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<sst xmlns="http://schemas.openxmlformats.org/spreadsheetml/2006/main" count="100" uniqueCount="71">
  <si>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</si>
  <si>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</si>
  <si>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</si>
  <si>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</si>
  <si>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</si>
  <si>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</si>
  <si>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</si>
  <si>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</si>
  <si>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</si>
  <si>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</si>
  <si>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</si>
  <si>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</si>
  <si>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</si>
  <si>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</si>
  <si>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</si>
  <si>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</si>
  <si>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</si>
  <si>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</si>
  <si>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</si>
  <si>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</si>
  <si>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</si>
  <si>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</si>
  <si>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</si>
  <si>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</si>
  <si>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</si>
  <si>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</si>
  <si>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</si>
  <si>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</si>
  <si>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</si>
  <si>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</si>
  <si>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</si>
  <si>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</si>
  <si>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</si>
  <si>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</si>
  <si>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</si>
  <si>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</si>
  <si>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</si>
  <si>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</si>
  <si>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</si>
  <si>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</si>
  <si>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</si>
  <si>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</si>
  <si>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</si>
  <si>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</si>
  <si>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</si>
  <si>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</si>
  <si>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</si>
  <si>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</si>
  <si>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</si>
  <si>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</si>
  <si>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</si>
  <si>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Щербаков А.С.</t>
  </si>
  <si>
    <t>Шутова Л.Н.</t>
  </si>
  <si>
    <t>Молотков А.В</t>
  </si>
  <si>
    <t>Omnipaque 350</t>
  </si>
  <si>
    <t>_________</t>
  </si>
  <si>
    <t>сбалансированный</t>
  </si>
  <si>
    <t>ОКС ПST</t>
  </si>
  <si>
    <t>50 ml</t>
  </si>
  <si>
    <t>150 ml</t>
  </si>
  <si>
    <t>норма</t>
  </si>
  <si>
    <t>Реканализация и стентирование ПНА</t>
  </si>
  <si>
    <t>16:00-16:05</t>
  </si>
  <si>
    <t>16:05-18:00</t>
  </si>
  <si>
    <t>Реканализация с тромбаспирацией. Стентирование ПНА (BMS2)</t>
  </si>
  <si>
    <t>3262 mGy</t>
  </si>
  <si>
    <t>Сизов Е.А.</t>
  </si>
  <si>
    <t>Шатунова А.И.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</si>
  <si>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острая тотальная окклюзия в стенте от устья ПНА. Антеградный кровоток - TIMI III.</t>
    </r>
    <r>
      <rPr>
        <u/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 xml:space="preserve">Первичное ЧКВ от 03.08.17 (BMS NexGen 3.5-24). </t>
    </r>
    <r>
      <rPr>
        <i/>
        <sz val="11"/>
        <color theme="1"/>
        <rFont val="Times New Roman"/>
        <family val="1"/>
        <charset val="204"/>
      </rPr>
      <t xml:space="preserve">                                          Остальные бассейны КА без отр. динамики.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</t>
    </r>
  </si>
  <si>
    <t>Sol. lidocaini 2%</t>
  </si>
  <si>
    <r>
      <t>Ствол ЛКА катетеризирован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JL 4.0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частичная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2.5-20 мм</t>
    </r>
    <r>
      <rPr>
        <sz val="11"/>
        <color theme="1"/>
        <rFont val="Calibri"/>
        <family val="2"/>
        <charset val="204"/>
        <scheme val="minor"/>
      </rPr>
      <t xml:space="preserve">. Полная реканализация выполнена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Medtronic Export Advancer 6F. </t>
    </r>
    <r>
      <rPr>
        <sz val="11"/>
        <color theme="1"/>
        <rFont val="Calibri"/>
        <family val="2"/>
        <charset val="204"/>
        <scheme val="minor"/>
      </rPr>
      <t>Далее, в проксимальный сегмент от устья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3.5-24 мм</t>
    </r>
    <r>
      <rPr>
        <sz val="11"/>
        <color theme="1"/>
        <rFont val="Calibri"/>
        <family val="2"/>
        <charset val="204"/>
        <scheme val="minor"/>
      </rPr>
      <t xml:space="preserve">, давлением </t>
    </r>
    <r>
      <rPr>
        <u/>
        <sz val="11"/>
        <color theme="1"/>
        <rFont val="Calibri"/>
        <family val="2"/>
        <charset val="204"/>
        <scheme val="minor"/>
      </rPr>
      <t>22</t>
    </r>
    <r>
      <rPr>
        <sz val="11"/>
        <color theme="1"/>
        <rFont val="Calibri"/>
        <family val="2"/>
        <charset val="204"/>
        <scheme val="minor"/>
      </rPr>
      <t xml:space="preserve"> атм, в средний сегмент</t>
    </r>
    <r>
      <rPr>
        <b/>
        <sz val="11"/>
        <color theme="1"/>
        <rFont val="Calibri"/>
        <family val="2"/>
        <charset val="204"/>
        <scheme val="minor"/>
      </rPr>
      <t xml:space="preserve"> BMS NexGen 3.0-19 мм</t>
    </r>
    <r>
      <rPr>
        <sz val="11"/>
        <color theme="1"/>
        <rFont val="Calibri"/>
        <family val="2"/>
        <charset val="204"/>
        <scheme val="minor"/>
      </rPr>
      <t>, давлением 16 атм. с последующей постдилатацией зоны оверлапинга баллоном 3.5, давлением 16 атм. На контрольных съемках кровоток по ПНА восстановлен до TIMI III, признаков тромбирования стентов нет. Прооцедура завершена. Пациент в стабильном состоянии переводится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</si>
</sst>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42954</v>
      </c>
      <c r="C7" s="79" t="s">
        <v>62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19076</v>
      </c>
      <c r="C9" s="121"/>
      <c r="D9" s="18"/>
      <c r="E9" s="18"/>
      <c r="F9" s="18"/>
      <c r="G9" s="122" t="s">
        <v>5</v>
      </c>
      <c r="H9" s="123"/>
      <c r="I9" s="116" t="s">
        <v>53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57</v>
      </c>
      <c r="C10" s="119"/>
      <c r="D10" s="18"/>
      <c r="E10" s="18"/>
      <c r="F10" s="18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5813</v>
      </c>
      <c r="C11" s="80">
        <v>35</v>
      </c>
      <c r="D11" s="21"/>
      <c r="E11" s="19"/>
      <c r="F11" s="19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69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58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42954</v>
      </c>
      <c r="C7" s="72" t="s">
        <v>63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Сизов Е.А.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19076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Шатунова А.И.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5813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69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54</v>
      </c>
      <c r="C20" s="190"/>
      <c r="D20" s="70" t="s">
        <v>59</v>
      </c>
      <c r="E20" s="127" t="s">
        <v>26</v>
      </c>
      <c r="F20" s="127"/>
      <c r="G20" s="84">
        <v>0.75416666666666676</v>
      </c>
      <c r="H20" s="127" t="s">
        <v>29</v>
      </c>
      <c r="I20" s="127"/>
      <c r="J20" s="83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47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50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2017-03-03T06:54:42Z</cp:lastPrinted>
  <dcterms:created xsi:type="dcterms:W3CDTF">2006-09-16T00:00:00Z</dcterms:created>
  <dcterms:modified xsi:type="dcterms:W3CDTF">2017-08-07T15:14:29Z</dcterms:modified>
  <cp:category>Рентгенэндоваскулярные хирурги</cp:category>
</cp:coreProperties>
</file>