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<sst xmlns="http://schemas.openxmlformats.org/spreadsheetml/2006/main" count="103" uniqueCount="76">
  <si>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</si>
  <si>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</si>
  <si>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</si>
  <si>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</si>
  <si>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</si>
  <si>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</si>
  <si>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</si>
  <si>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</si>
  <si>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</si>
  <si>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</si>
  <si>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</si>
  <si>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</si>
  <si>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</si>
  <si>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</si>
  <si>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</si>
  <si>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</si>
  <si>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</si>
  <si>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</si>
  <si>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</si>
  <si>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</si>
  <si>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</si>
  <si>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</si>
  <si>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</si>
  <si>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</si>
  <si>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</si>
  <si>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</si>
  <si>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</si>
  <si>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</si>
  <si>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</si>
  <si>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</si>
  <si>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</si>
  <si>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</si>
  <si>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</si>
  <si>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</si>
  <si>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</si>
  <si>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</si>
  <si>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</si>
  <si>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</si>
  <si>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</si>
  <si>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</si>
  <si>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</si>
  <si>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</si>
  <si>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</si>
  <si>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</si>
  <si>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</si>
  <si>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</si>
  <si>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</si>
  <si>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</si>
  <si>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</si>
  <si>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</si>
  <si>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</si>
  <si>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</si>
  <si>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</si>
  <si>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 xml:space="preserve"> </t>
  </si>
  <si>
    <t>Щербаков А.С.</t>
  </si>
  <si>
    <t>_________</t>
  </si>
  <si>
    <t>Шабалин В.А.</t>
  </si>
  <si>
    <t>ОКС ПST</t>
  </si>
  <si>
    <t>норма</t>
  </si>
  <si>
    <t>SLS 3.5</t>
  </si>
  <si>
    <t>Кор. Набор Сordis 6f</t>
  </si>
  <si>
    <t>Реканализация с тромбаспирацией в ПКА. Баллонная дилатация со стентированием ПКА (BMS4)</t>
  </si>
  <si>
    <t>Власенкова Т.И.</t>
  </si>
  <si>
    <t>Тимошенко Н.С.</t>
  </si>
  <si>
    <t>Блохина И.С.</t>
  </si>
  <si>
    <t>______</t>
  </si>
  <si>
    <t>a. femoralis dex.</t>
  </si>
  <si>
    <t>правый</t>
  </si>
  <si>
    <t>Стентирование ПКА</t>
  </si>
  <si>
    <t>350 ml</t>
  </si>
  <si>
    <t>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</si>
  <si>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диагональных ветвей до 60%. Антеградный кровоток по ПНА TIMI 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75 %,  рестеноз в стенте ВТК до 95%. Кровоток TIMI II.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 до 70%, тотальная окклюзия от среднего сегмента. Rentrop 0.  </t>
    </r>
  </si>
  <si>
    <t>02:15-02:20</t>
  </si>
  <si>
    <t>02:20-03:45</t>
  </si>
  <si>
    <r>
      <t xml:space="preserve">Для реканализации артерии оптимальная поддержка в устье ствол ПКА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3.5-6Fr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Soft</t>
    </r>
    <r>
      <rPr>
        <sz val="11"/>
        <color theme="1"/>
        <rFont val="Calibri"/>
        <family val="2"/>
        <charset val="204"/>
        <scheme val="minor"/>
      </rPr>
      <t xml:space="preserve"> удалось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провести в дистальный сегмент ПКА. При одномоментном выполнении реанимационных мероприятий с помощью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>Export Advance 6F</t>
    </r>
    <r>
      <rPr>
        <sz val="11"/>
        <color theme="1"/>
        <rFont val="Calibri"/>
        <family val="2"/>
        <charset val="204"/>
        <scheme val="minor"/>
      </rPr>
      <t xml:space="preserve"> и  баллонного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2,5*20</t>
    </r>
    <r>
      <rPr>
        <sz val="11"/>
        <color theme="1"/>
        <rFont val="Calibri"/>
        <family val="2"/>
        <charset val="204"/>
        <scheme val="minor"/>
      </rPr>
      <t xml:space="preserve"> мм, дав.10 атм. выполнена частичная  реканализация ПКА.   В область дистального  сегмента с переходом на средний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NexGen 3.0-19 мм и два BMS NexGen 3.0-16 мм</t>
    </r>
    <r>
      <rPr>
        <sz val="11"/>
        <color theme="1"/>
        <rFont val="Calibri"/>
        <family val="2"/>
        <charset val="204"/>
        <scheme val="minor"/>
      </rPr>
      <t xml:space="preserve"> давлением 14-16 атм., в зону проксимального сегмента инплантирован </t>
    </r>
    <r>
      <rPr>
        <b/>
        <sz val="11"/>
        <color theme="1"/>
        <rFont val="Calibri"/>
        <family val="2"/>
        <charset val="204"/>
        <scheme val="minor"/>
      </rPr>
      <t>NexGen 3.0-24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съемках магистральный эпикардиальный кровоток -  TIMI II.  Прооцедура завершена. Пациентка в тяжелом 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Время реканализации: 02:40</t>
    </r>
  </si>
  <si>
    <t>3414 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</si>
</sst>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C7" sqref="C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43009</v>
      </c>
      <c r="C7" s="79" t="s">
        <v>72</v>
      </c>
      <c r="D7" s="18"/>
      <c r="E7" s="125" t="s">
        <v>41</v>
      </c>
      <c r="F7" s="125"/>
      <c r="G7" s="134" t="s">
        <v>40</v>
      </c>
      <c r="H7" s="134"/>
      <c r="I7" s="139" t="s">
        <v>54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19435</v>
      </c>
      <c r="C9" s="144"/>
      <c r="D9" s="18"/>
      <c r="E9" s="18"/>
      <c r="F9" s="18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57</v>
      </c>
      <c r="C10" s="142"/>
      <c r="D10" s="18"/>
      <c r="E10" s="18"/>
      <c r="F10" s="18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7217</v>
      </c>
      <c r="C11" s="80">
        <v>35</v>
      </c>
      <c r="D11" s="21"/>
      <c r="E11" s="19"/>
      <c r="F11" s="19"/>
      <c r="G11" s="126" t="s">
        <v>7</v>
      </c>
      <c r="H11" s="127"/>
      <c r="I11" s="123" t="s">
        <v>55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5">
        <v>0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60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70</v>
      </c>
      <c r="E24" s="119" t="s">
        <v>26</v>
      </c>
      <c r="F24" s="119"/>
      <c r="G24" s="11" t="s">
        <v>53</v>
      </c>
      <c r="H24" s="119" t="s">
        <v>17</v>
      </c>
      <c r="I24" s="119"/>
      <c r="J24" s="83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71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ml,0,"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226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43009</v>
      </c>
      <c r="C7" s="72" t="s">
        <v>73</v>
      </c>
      <c r="D7" s="18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Власенкова Т.И.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19435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Шабалин В.А.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7217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49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59</v>
      </c>
      <c r="I17" s="74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51</v>
      </c>
      <c r="C20" s="220"/>
      <c r="D20" s="70" t="s">
        <v>69</v>
      </c>
      <c r="E20" s="119" t="s">
        <v>26</v>
      </c>
      <c r="F20" s="119"/>
      <c r="G20" s="84">
        <v>0.82916666666666661</v>
      </c>
      <c r="H20" s="119" t="s">
        <v>29</v>
      </c>
      <c r="I20" s="119"/>
      <c r="J20" s="83" t="s">
        <v>75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7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32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2017-10-01T05:25:04Z</cp:lastPrinted>
  <dcterms:created xsi:type="dcterms:W3CDTF">2006-09-16T00:00:00Z</dcterms:created>
  <dcterms:modified xsi:type="dcterms:W3CDTF">2017-10-01T05:25:16Z</dcterms:modified>
  <cp:category>Рентгенэндоваскулярные хирурги</cp:category>
</cp:coreProperties>
</file>