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Документы\Протоколы\2017\10\08.10.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<sst xmlns="http://schemas.openxmlformats.org/spreadsheetml/2006/main" count="102" uniqueCount="73">
  <si>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</si>
  <si>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</si>
  <si>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</si>
  <si>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</si>
  <si>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</si>
  <si>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</si>
  <si>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</si>
  <si>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</si>
  <si>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</si>
  <si>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</si>
  <si>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</si>
  <si>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</si>
  <si>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</si>
  <si>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</si>
  <si>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</si>
  <si>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</si>
  <si>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</si>
  <si>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</si>
  <si>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</si>
  <si>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</si>
  <si>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</si>
  <si>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</si>
  <si>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</si>
  <si>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</si>
  <si>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</si>
  <si>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</si>
  <si>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</si>
  <si>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</si>
  <si>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</si>
  <si>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</si>
  <si>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</si>
  <si>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</si>
  <si>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</si>
  <si>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</si>
  <si>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</si>
  <si>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</si>
  <si>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</si>
  <si>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</si>
  <si>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</si>
  <si>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</si>
  <si>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</si>
  <si>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</si>
  <si>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</si>
  <si>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</si>
  <si>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</si>
  <si>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</si>
  <si>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</si>
  <si>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</si>
  <si>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</si>
  <si>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</si>
  <si>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</si>
  <si>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Sol. lidocaini 2%</t>
  </si>
  <si>
    <t>Щербаков А.С.</t>
  </si>
  <si>
    <t>_________</t>
  </si>
  <si>
    <t>Баллонная дилатация со стентированием ПНА (BMS2)</t>
  </si>
  <si>
    <t>09:50-12:00</t>
  </si>
  <si>
    <t xml:space="preserve"> 26:01</t>
  </si>
  <si>
    <t>1795 mGy</t>
  </si>
  <si>
    <t>SLS 3.5</t>
  </si>
  <si>
    <t>100 ml</t>
  </si>
  <si>
    <t>200 ml</t>
  </si>
  <si>
    <t>Кор. Набор Сordis 6f</t>
  </si>
  <si>
    <t>правый</t>
  </si>
  <si>
    <t>Родионова С.М.</t>
  </si>
  <si>
    <t>Чесноков С.Л.</t>
  </si>
  <si>
    <t>Шатунова А.И.</t>
  </si>
  <si>
    <t>CD записан.</t>
  </si>
  <si>
    <t xml:space="preserve">Норма. Выраженная девиация. </t>
  </si>
  <si>
    <t xml:space="preserve">540,170 mGy </t>
  </si>
  <si>
    <t>Контроль места пункции. Симптоматическое лечение.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</si>
  <si>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выраженная девиация проксимального сегмента, стеноз среднего сегмента 70%, стенозы дистального сегмента 75-80%. Кровоток TIMI III.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40%.  Кровоток TIMI III.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выраженная С - деформация, стенозы проксимального и среднего сегмента до 45%, стеноз дистального сегмента 60%, стенозы проксимальной/3 ЗБВ до 75%, ЗНА до 60. Кровоток TIMI III.                                    Признаков пристеночного тромбирования в просвете магистральных эпикардиальных артерий нет. В настоящий момент определить симптом связанный стеноз/ы не представляется возможным. Процедура завершена.                                                                       </t>
    </r>
  </si>
  <si>
    <t>Куликова Е.А.</t>
  </si>
  <si>
    <t>ОКС 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</si>
</sst>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43016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71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18196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72</v>
      </c>
      <c r="C10" s="119"/>
      <c r="D10" s="18"/>
      <c r="E10" s="18"/>
      <c r="F10" s="18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7411</v>
      </c>
      <c r="C11" s="80">
        <v>35</v>
      </c>
      <c r="D11" s="21"/>
      <c r="E11" s="19"/>
      <c r="F11" s="19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51</v>
      </c>
      <c r="D13" s="139"/>
      <c r="E13" s="45" t="s">
        <v>45</v>
      </c>
      <c r="F13" s="150" t="s">
        <v>9</v>
      </c>
      <c r="G13" s="151"/>
      <c r="H13" s="151"/>
      <c r="I13" s="148" t="s">
        <v>47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61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59</v>
      </c>
      <c r="E24" s="127" t="s">
        <v>26</v>
      </c>
      <c r="F24" s="127"/>
      <c r="G24" s="11">
        <v>0.17013888888888887</v>
      </c>
      <c r="H24" s="127" t="s">
        <v>17</v>
      </c>
      <c r="I24" s="127"/>
      <c r="J24" s="83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66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43016</v>
      </c>
      <c r="C7" s="72" t="s">
        <v>55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Куликова Е.А.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18196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Шатунова А.И.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7411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45</v>
      </c>
      <c r="F13" s="150" t="s">
        <v>9</v>
      </c>
      <c r="G13" s="151"/>
      <c r="H13" s="151"/>
      <c r="I13" s="148" t="s">
        <v>47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50</v>
      </c>
      <c r="C20" s="191"/>
      <c r="D20" s="70" t="s">
        <v>60</v>
      </c>
      <c r="E20" s="127" t="s">
        <v>26</v>
      </c>
      <c r="F20" s="127"/>
      <c r="G20" s="84" t="s">
        <v>56</v>
      </c>
      <c r="H20" s="127" t="s">
        <v>29</v>
      </c>
      <c r="I20" s="127"/>
      <c r="J20" s="83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46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49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2017-09-30T09:58:37Z</cp:lastPrinted>
  <dcterms:created xsi:type="dcterms:W3CDTF">2006-09-16T00:00:00Z</dcterms:created>
  <dcterms:modified xsi:type="dcterms:W3CDTF">2017-10-22T14:51:57Z</dcterms:modified>
  <cp:category>Рентгенэндоваскулярные хирурги</cp:category>
</cp:coreProperties>
</file>