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<sst xmlns="http://schemas.openxmlformats.org/spreadsheetml/2006/main" count="60" uniqueCount="59">
  <si>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</si>
  <si>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</si>
  <si>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</si>
  <si>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</si>
  <si>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</si>
  <si>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</si>
  <si>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</si>
  <si>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</si>
  <si>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</si>
  <si>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</si>
  <si>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</si>
  <si>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</si>
  <si>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</si>
  <si>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</si>
  <si>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</si>
  <si>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</si>
  <si>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</si>
  <si>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</si>
  <si>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</si>
  <si>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</si>
  <si>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</si>
  <si>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</si>
  <si>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</si>
  <si>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</si>
  <si>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</si>
  <si>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</si>
  <si>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</si>
  <si>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</si>
  <si>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</si>
  <si>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</si>
  <si>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</si>
  <si>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</si>
  <si>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</si>
  <si>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</si>
  <si>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</si>
  <si>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</si>
  <si>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</si>
  <si>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</si>
  <si>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</si>
  <si>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</si>
  <si>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</si>
  <si>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</si>
  <si>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</si>
  <si>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</si>
  <si>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_________</t>
  </si>
  <si>
    <t>100 ml</t>
  </si>
  <si>
    <t>Контроль места пункции. Повязку удалить через 6-8 часов.</t>
  </si>
  <si>
    <t>норма</t>
  </si>
  <si>
    <t>правый</t>
  </si>
  <si>
    <t>14:00-15:00</t>
  </si>
  <si>
    <t>Розова А.Ф.</t>
  </si>
  <si>
    <t>ОИМ</t>
  </si>
  <si>
    <t>Щербаков А.С.</t>
  </si>
  <si>
    <t>Севринова О.В.</t>
  </si>
  <si>
    <t>Чесноков С.Л.</t>
  </si>
  <si>
    <t>Блохина И.С.</t>
  </si>
  <si>
    <t>1096 cGycm2</t>
  </si>
  <si>
    <t>КОРОНАРОГРАФИЯ.ПОПЫТКА ЧКВ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</si>
  <si>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до 70%.  TIMI 3.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тотальная хроническая окклюзия проксимального сегмента. Кровоток TIMI 0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среднего сегмента до 70%. TIMI III.         Предприняты безуспешные многократные попытки реканализации зоны ТХО проксимального сегмента ОА коронарным проводником Asahi Fielder. Пациентка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</si>
</sst>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3" t="s">
        <v>27</v>
      </c>
      <c r="C1" s="84"/>
      <c r="D1" s="84"/>
      <c r="E1" s="84"/>
      <c r="F1" s="84"/>
      <c r="G1" s="84"/>
      <c r="H1" s="84"/>
      <c r="I1" s="84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6" t="s">
        <v>23</v>
      </c>
      <c r="D2" s="87"/>
      <c r="E2" s="87"/>
      <c r="F2" s="87"/>
      <c r="G2" s="87"/>
      <c r="H2" s="87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1" t="s">
        <v>30</v>
      </c>
      <c r="C3" s="102"/>
      <c r="D3" s="102"/>
      <c r="E3" s="102"/>
      <c r="F3" s="102"/>
      <c r="G3" s="102"/>
      <c r="H3" s="102"/>
      <c r="I3" s="102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8" t="s">
        <v>31</v>
      </c>
      <c r="C4" s="88"/>
      <c r="D4" s="88"/>
      <c r="E4" s="88"/>
      <c r="F4" s="88"/>
      <c r="G4" s="88"/>
      <c r="H4" s="88"/>
      <c r="I4" s="88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3" t="s">
        <v>57</v>
      </c>
      <c r="C5" s="104"/>
      <c r="D5" s="104"/>
      <c r="E5" s="104"/>
      <c r="F5" s="104"/>
      <c r="G5" s="104"/>
      <c r="H5" s="104"/>
      <c r="I5" s="104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43055</v>
      </c>
      <c r="C7" s="47" t="s">
        <v>49</v>
      </c>
      <c r="D7" s="17"/>
      <c r="E7" s="91" t="s">
        <v>33</v>
      </c>
      <c r="F7" s="91"/>
      <c r="G7" s="100" t="s">
        <v>32</v>
      </c>
      <c r="H7" s="100"/>
      <c r="I7" s="105" t="s">
        <v>52</v>
      </c>
      <c r="J7" s="106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6" t="s">
        <v>50</v>
      </c>
      <c r="C8" s="97"/>
      <c r="D8" s="17"/>
      <c r="E8" s="92" t="s">
        <v>4</v>
      </c>
      <c r="F8" s="93"/>
      <c r="G8" s="100" t="s">
        <v>32</v>
      </c>
      <c r="H8" s="100"/>
      <c r="I8" s="89" t="s">
        <v>53</v>
      </c>
      <c r="J8" s="90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9">
        <v>14949</v>
      </c>
      <c r="C9" s="110"/>
      <c r="D9" s="17"/>
      <c r="E9" s="17"/>
      <c r="F9" s="17"/>
      <c r="G9" s="92" t="s">
        <v>5</v>
      </c>
      <c r="H9" s="93"/>
      <c r="I9" s="89" t="s">
        <v>54</v>
      </c>
      <c r="J9" s="90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7" t="s">
        <v>51</v>
      </c>
      <c r="C10" s="108"/>
      <c r="D10" s="17"/>
      <c r="E10" s="17"/>
      <c r="F10" s="17"/>
      <c r="G10" s="92" t="s">
        <v>29</v>
      </c>
      <c r="H10" s="93"/>
      <c r="I10" s="89" t="s">
        <v>55</v>
      </c>
      <c r="J10" s="9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8133</v>
      </c>
      <c r="C11" s="48">
        <v>35</v>
      </c>
      <c r="D11" s="20"/>
      <c r="E11" s="18"/>
      <c r="F11" s="18"/>
      <c r="G11" s="92" t="s">
        <v>6</v>
      </c>
      <c r="H11" s="93"/>
      <c r="I11" s="89" t="s">
        <v>44</v>
      </c>
      <c r="J11" s="90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8" t="s">
        <v>42</v>
      </c>
      <c r="D13" s="99"/>
      <c r="E13" s="42" t="s">
        <v>38</v>
      </c>
      <c r="F13" s="59" t="s">
        <v>8</v>
      </c>
      <c r="G13" s="60"/>
      <c r="H13" s="60"/>
      <c r="I13" s="57" t="s">
        <v>41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28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1" t="s">
        <v>36</v>
      </c>
      <c r="I18" s="112"/>
      <c r="J18" s="11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34</v>
      </c>
      <c r="C19" s="62"/>
      <c r="D19" s="62"/>
      <c r="E19" s="63"/>
      <c r="F19" s="61" t="s">
        <v>35</v>
      </c>
      <c r="G19" s="64"/>
      <c r="H19" s="114"/>
      <c r="I19" s="115"/>
      <c r="J19" s="116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5"/>
      <c r="I20" s="136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7" t="s">
        <v>39</v>
      </c>
      <c r="I21" s="138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9" t="s">
        <v>14</v>
      </c>
      <c r="B22" s="80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1"/>
      <c r="B23" s="82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4" t="s">
        <v>43</v>
      </c>
      <c r="C24" s="95"/>
      <c r="D24" s="9" t="s">
        <v>45</v>
      </c>
      <c r="E24" s="85" t="s">
        <v>25</v>
      </c>
      <c r="F24" s="85"/>
      <c r="G24" s="10">
        <v>0.51388888888888895</v>
      </c>
      <c r="H24" s="85" t="s">
        <v>16</v>
      </c>
      <c r="I24" s="85"/>
      <c r="J24" s="51" t="s">
        <v>56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6" t="s">
        <v>18</v>
      </c>
      <c r="B25" s="127"/>
      <c r="C25" s="127"/>
      <c r="D25" s="127"/>
      <c r="E25" s="127"/>
      <c r="F25" s="127"/>
      <c r="G25" s="127"/>
      <c r="H25" s="127"/>
      <c r="I25" s="127"/>
      <c r="J25" s="128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48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76" t="s">
        <v>47</v>
      </c>
      <c r="H27" s="77"/>
      <c r="I27" s="77"/>
      <c r="J27" s="78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9" t="s">
        <v>58</v>
      </c>
      <c r="F28" s="130"/>
      <c r="G28" s="130"/>
      <c r="H28" s="130"/>
      <c r="I28" s="130"/>
      <c r="J28" s="13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30"/>
      <c r="F29" s="130"/>
      <c r="G29" s="130"/>
      <c r="H29" s="130"/>
      <c r="I29" s="130"/>
      <c r="J29" s="13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30"/>
      <c r="F30" s="130"/>
      <c r="G30" s="130"/>
      <c r="H30" s="130"/>
      <c r="I30" s="130"/>
      <c r="J30" s="13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30"/>
      <c r="F31" s="130"/>
      <c r="G31" s="130"/>
      <c r="H31" s="130"/>
      <c r="I31" s="130"/>
      <c r="J31" s="13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30"/>
      <c r="F32" s="130"/>
      <c r="G32" s="130"/>
      <c r="H32" s="130"/>
      <c r="I32" s="130"/>
      <c r="J32" s="13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30"/>
      <c r="F33" s="130"/>
      <c r="G33" s="130"/>
      <c r="H33" s="130"/>
      <c r="I33" s="130"/>
      <c r="J33" s="13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30"/>
      <c r="F34" s="130"/>
      <c r="G34" s="130"/>
      <c r="H34" s="130"/>
      <c r="I34" s="130"/>
      <c r="J34" s="1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30"/>
      <c r="F35" s="130"/>
      <c r="G35" s="130"/>
      <c r="H35" s="130"/>
      <c r="I35" s="130"/>
      <c r="J35" s="1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30"/>
      <c r="F36" s="130"/>
      <c r="G36" s="130"/>
      <c r="H36" s="130"/>
      <c r="I36" s="130"/>
      <c r="J36" s="13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30"/>
      <c r="F37" s="130"/>
      <c r="G37" s="130"/>
      <c r="H37" s="130"/>
      <c r="I37" s="130"/>
      <c r="J37" s="13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30"/>
      <c r="F38" s="130"/>
      <c r="G38" s="130"/>
      <c r="H38" s="130"/>
      <c r="I38" s="130"/>
      <c r="J38" s="1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30"/>
      <c r="F39" s="130"/>
      <c r="G39" s="130"/>
      <c r="H39" s="130"/>
      <c r="I39" s="130"/>
      <c r="J39" s="13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30"/>
      <c r="F40" s="130"/>
      <c r="G40" s="130"/>
      <c r="H40" s="130"/>
      <c r="I40" s="130"/>
      <c r="J40" s="1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30"/>
      <c r="F41" s="130"/>
      <c r="G41" s="130"/>
      <c r="H41" s="130"/>
      <c r="I41" s="130"/>
      <c r="J41" s="13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30"/>
      <c r="F42" s="130"/>
      <c r="G42" s="130"/>
      <c r="H42" s="130"/>
      <c r="I42" s="130"/>
      <c r="J42" s="13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30"/>
      <c r="F43" s="130"/>
      <c r="G43" s="130"/>
      <c r="H43" s="130"/>
      <c r="I43" s="130"/>
      <c r="J43" s="13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30"/>
      <c r="F44" s="130"/>
      <c r="G44" s="130"/>
      <c r="H44" s="130"/>
      <c r="I44" s="130"/>
      <c r="J44" s="13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30"/>
      <c r="F45" s="130"/>
      <c r="G45" s="130"/>
      <c r="H45" s="130"/>
      <c r="I45" s="130"/>
      <c r="J45" s="131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30"/>
      <c r="F46" s="130"/>
      <c r="G46" s="130"/>
      <c r="H46" s="130"/>
      <c r="I46" s="130"/>
      <c r="J46" s="131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9" t="s">
        <v>26</v>
      </c>
      <c r="B47" s="120"/>
      <c r="C47" s="34"/>
      <c r="D47" s="34"/>
      <c r="E47" s="130"/>
      <c r="F47" s="130"/>
      <c r="G47" s="130"/>
      <c r="H47" s="130"/>
      <c r="I47" s="130"/>
      <c r="J47" s="131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2" t="s">
        <v>46</v>
      </c>
      <c r="B48" s="133"/>
      <c r="C48" s="133"/>
      <c r="D48" s="133"/>
      <c r="E48" s="130"/>
      <c r="F48" s="130"/>
      <c r="G48" s="130"/>
      <c r="H48" s="130"/>
      <c r="I48" s="130"/>
      <c r="J48" s="13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4"/>
      <c r="B49" s="133"/>
      <c r="C49" s="133"/>
      <c r="D49" s="133"/>
      <c r="E49" s="130"/>
      <c r="F49" s="130"/>
      <c r="G49" s="130"/>
      <c r="H49" s="130"/>
      <c r="I49" s="130"/>
      <c r="J49" s="131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4"/>
      <c r="B50" s="133"/>
      <c r="C50" s="133"/>
      <c r="D50" s="133"/>
      <c r="E50" s="130"/>
      <c r="F50" s="130"/>
      <c r="G50" s="130"/>
      <c r="H50" s="130"/>
      <c r="I50" s="130"/>
      <c r="J50" s="131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4"/>
      <c r="B51" s="133"/>
      <c r="C51" s="133"/>
      <c r="D51" s="133"/>
      <c r="E51" s="130"/>
      <c r="F51" s="130"/>
      <c r="G51" s="130"/>
      <c r="H51" s="130"/>
      <c r="I51" s="130"/>
      <c r="J51" s="1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40</v>
      </c>
      <c r="B54" s="54"/>
      <c r="C54" s="54"/>
      <c r="D54" s="117" t="s">
        <v>37</v>
      </c>
      <c r="E54" s="118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"КОРОНАРОГРАФИЯ.ПОПЫТКА ЧКВ,КОРОНАРОВЕНТРИКУЛОГРАФИЯ,КОРОНАРОГРАФИЯ.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2017-11-16T12:18:01Z</cp:lastPrinted>
  <dcterms:created xsi:type="dcterms:W3CDTF">2006-09-16T00:00:00Z</dcterms:created>
  <dcterms:modified xsi:type="dcterms:W3CDTF">2017-11-16T12:19:01Z</dcterms:modified>
  <cp:category>Рентгенэндоваскулярные хирурги</cp:category>
</cp:coreProperties>
</file>