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<sst xmlns="http://schemas.openxmlformats.org/spreadsheetml/2006/main" count="99" uniqueCount="70">
  <si>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</si>
  <si>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</si>
  <si>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</si>
  <si>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</si>
  <si>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</si>
  <si>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</si>
  <si>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</si>
  <si>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</si>
  <si>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</si>
  <si>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</si>
  <si>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</si>
  <si>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</si>
  <si>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</si>
  <si>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</si>
  <si>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</si>
  <si>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</si>
  <si>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</si>
  <si>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</si>
  <si>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</si>
  <si>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</si>
  <si>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</si>
  <si>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</si>
  <si>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</si>
  <si>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</si>
  <si>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</si>
  <si>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</si>
  <si>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</si>
  <si>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</si>
  <si>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</si>
  <si>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</si>
  <si>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</si>
  <si>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</si>
  <si>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</si>
  <si>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</si>
  <si>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</si>
  <si>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</si>
  <si>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</si>
  <si>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</si>
  <si>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</si>
  <si>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</si>
  <si>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</si>
  <si>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</si>
  <si>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</si>
  <si>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</si>
  <si>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</si>
  <si>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</si>
  <si>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</si>
  <si>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</si>
  <si>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</si>
  <si>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</si>
  <si>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</si>
  <si>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</si>
  <si>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</si>
  <si>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</si>
  <si>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>Щербаков А.С.</t>
  </si>
  <si>
    <t>_________</t>
  </si>
  <si>
    <t>норма</t>
  </si>
  <si>
    <t>CLS 3,5-6 Fr</t>
  </si>
  <si>
    <t>Севринова О.В.</t>
  </si>
  <si>
    <t>Блохина И.С.</t>
  </si>
  <si>
    <t>правый</t>
  </si>
  <si>
    <t>16:30-17:50</t>
  </si>
  <si>
    <t>Соболев Е.Н.</t>
  </si>
  <si>
    <t>ОКС БПST</t>
  </si>
  <si>
    <t>Молотков А.В</t>
  </si>
  <si>
    <t>Стентирование ПКА</t>
  </si>
  <si>
    <t>Стентирование коронарной артерии ПКА (2BMS)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</si>
  <si>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без гемодинамически значимых стенозов Антеградный кровоток TIMI III.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среднего сегмента до 95%. Стеноз зоны креста 45%. Кровоток TIMI III.                              </t>
    </r>
  </si>
  <si>
    <t>150 ml</t>
  </si>
  <si>
    <r>
      <t>Выполнена 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JR 3,5-6Fr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область гемодинамически значимого стеноза среднего сегмента выполнено прямое стентирование стентами</t>
    </r>
    <r>
      <rPr>
        <b/>
        <sz val="11"/>
        <color theme="1"/>
        <rFont val="Calibri"/>
        <family val="2"/>
        <charset val="204"/>
        <scheme val="minor"/>
      </rPr>
      <t xml:space="preserve"> Rabel 3,0-20 mm 16 атм и 3,5-24 мм 18 атм. </t>
    </r>
    <r>
      <rPr>
        <sz val="11"/>
        <color theme="1"/>
        <rFont val="Calibri"/>
        <family val="2"/>
        <charset val="204"/>
        <scheme val="minor"/>
      </rPr>
      <t xml:space="preserve">Выполнена постдилятация баллонами </t>
    </r>
    <r>
      <rPr>
        <b/>
        <sz val="11"/>
        <color theme="1"/>
        <rFont val="Calibri"/>
        <family val="2"/>
        <charset val="204"/>
        <scheme val="minor"/>
      </rPr>
      <t xml:space="preserve">Powerline 3,0-15mm </t>
    </r>
    <r>
      <rPr>
        <sz val="11"/>
        <color theme="1"/>
        <rFont val="Calibri"/>
        <family val="2"/>
        <charset val="204"/>
        <scheme val="minor"/>
      </rPr>
      <t xml:space="preserve">и баллоном 3.5 давлением 22 и 18 атм соответственно.  На контрольных съемках кровоток по ПКА  TIMI III,  признаков тромбирования стентов нет, дистальной эмболии нет. Процедура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</si>
</sst>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77787</xdr:colOff>
      <xdr:row>24</xdr:row>
      <xdr:rowOff>1587</xdr:rowOff>
    </xdr:from>
    <xdr:to>
      <xdr:col>4</xdr:col>
      <xdr:colOff>65662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7787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43059</v>
      </c>
      <c r="C7" s="79" t="s">
        <v>61</v>
      </c>
      <c r="D7" s="18"/>
      <c r="E7" s="124" t="s">
        <v>41</v>
      </c>
      <c r="F7" s="124"/>
      <c r="G7" s="133" t="s">
        <v>40</v>
      </c>
      <c r="H7" s="133"/>
      <c r="I7" s="138" t="s">
        <v>54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62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21684</v>
      </c>
      <c r="C9" s="143"/>
      <c r="D9" s="18"/>
      <c r="E9" s="18"/>
      <c r="F9" s="18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63</v>
      </c>
      <c r="C10" s="141"/>
      <c r="D10" s="18"/>
      <c r="E10" s="18"/>
      <c r="F10" s="18"/>
      <c r="G10" s="125" t="s">
        <v>36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23</v>
      </c>
      <c r="B11" s="78">
        <v>8449</v>
      </c>
      <c r="C11" s="80">
        <v>35</v>
      </c>
      <c r="D11" s="21"/>
      <c r="E11" s="19"/>
      <c r="F11" s="19"/>
      <c r="G11" s="125" t="s">
        <v>7</v>
      </c>
      <c r="H11" s="126"/>
      <c r="I11" s="122" t="s">
        <v>55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53</v>
      </c>
      <c r="D13" s="132"/>
      <c r="E13" s="45" t="s">
        <v>46</v>
      </c>
      <c r="F13" s="92" t="s">
        <v>9</v>
      </c>
      <c r="G13" s="93"/>
      <c r="H13" s="93"/>
      <c r="I13" s="90" t="s">
        <v>48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6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42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51</v>
      </c>
      <c r="C24" s="128"/>
      <c r="D24" s="10" t="s">
        <v>52</v>
      </c>
      <c r="E24" s="118" t="s">
        <v>26</v>
      </c>
      <c r="F24" s="118"/>
      <c r="G24" s="11">
        <v>0.71180555555555547</v>
      </c>
      <c r="H24" s="118" t="s">
        <v>17</v>
      </c>
      <c r="I24" s="118"/>
      <c r="J24" s="83">
        <v>1728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56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67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50</v>
      </c>
      <c r="B54" s="87"/>
      <c r="C54" s="87"/>
      <c r="D54" s="150" t="s">
        <v>45</v>
      </c>
      <c r="E54" s="151"/>
      <c r="F54" s="38"/>
      <c r="G54" s="38"/>
      <c r="H54" s="88" t="s">
        <v>22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43059</v>
      </c>
      <c r="C7" s="72"/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Соболев Е.Н.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21684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8449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53</v>
      </c>
      <c r="D13" s="132"/>
      <c r="E13" s="45" t="s">
        <v>46</v>
      </c>
      <c r="F13" s="92" t="s">
        <v>9</v>
      </c>
      <c r="G13" s="93"/>
      <c r="H13" s="93"/>
      <c r="I13" s="90" t="s">
        <v>48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49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7" t="s">
        <v>57</v>
      </c>
      <c r="I17" s="74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51</v>
      </c>
      <c r="C20" s="220"/>
      <c r="D20" s="70" t="s">
        <v>68</v>
      </c>
      <c r="E20" s="118" t="s">
        <v>26</v>
      </c>
      <c r="F20" s="118"/>
      <c r="G20" s="84"/>
      <c r="H20" s="118" t="s">
        <v>29</v>
      </c>
      <c r="I20" s="118"/>
      <c r="J20" s="83"/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69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47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50</v>
      </c>
      <c r="B54" s="173"/>
      <c r="C54" s="173"/>
      <c r="D54" s="76"/>
      <c r="E54" s="76"/>
      <c r="F54" s="76"/>
      <c r="G54" s="88" t="s">
        <v>22</v>
      </c>
      <c r="H54" s="89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2017-11-20T14:52:39Z</cp:lastPrinted>
  <dcterms:created xsi:type="dcterms:W3CDTF">2006-09-16T00:00:00Z</dcterms:created>
  <dcterms:modified xsi:type="dcterms:W3CDTF">2017-11-20T14:53:22Z</dcterms:modified>
  <cp:category>Рентгенэндоваскулярные хирурги</cp:category>
</cp:coreProperties>
</file>