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1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<sst xmlns="http://schemas.openxmlformats.org/spreadsheetml/2006/main" count="103" uniqueCount="76">
  <si>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</si>
  <si>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</si>
  <si>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</si>
  <si>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</si>
  <si>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</si>
  <si>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</si>
  <si>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</si>
  <si>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</si>
  <si>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</si>
  <si>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</si>
  <si>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</si>
  <si>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</si>
  <si>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</si>
  <si>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</si>
  <si>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</si>
  <si>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</si>
  <si>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</si>
  <si>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</si>
  <si>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</si>
  <si>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</si>
  <si>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</si>
  <si>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</si>
  <si>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</si>
  <si>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</si>
  <si>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</si>
  <si>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</si>
  <si>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</si>
  <si>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</si>
  <si>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</si>
  <si>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</si>
  <si>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</si>
  <si>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</si>
  <si>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</si>
  <si>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</si>
  <si>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</si>
  <si>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</si>
  <si>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</si>
  <si>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</si>
  <si>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</si>
  <si>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</si>
  <si>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</si>
  <si>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</si>
  <si>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</si>
  <si>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</si>
  <si>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</si>
  <si>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</si>
  <si>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</si>
  <si>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</si>
  <si>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</si>
  <si>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</si>
  <si>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</si>
  <si>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Контроль места пункции. Повязку удалить через 6-8 часов.</t>
  </si>
  <si>
    <t>правый</t>
  </si>
  <si>
    <t>Omnipaque 350</t>
  </si>
  <si>
    <t xml:space="preserve"> </t>
  </si>
  <si>
    <t>норма</t>
  </si>
  <si>
    <t>1 ml</t>
  </si>
  <si>
    <t>0 ml</t>
  </si>
  <si>
    <t>18:00-19:30</t>
  </si>
  <si>
    <t>Балонная вазодилатация с установкой стента в ПНА и ДВ (2BMS)</t>
  </si>
  <si>
    <t>_________</t>
  </si>
  <si>
    <t>ОКС БПST</t>
  </si>
  <si>
    <t>150 ml</t>
  </si>
  <si>
    <t>1829 mGy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</si>
  <si>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 Asahi Soft 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ДВ. Выполнена БАП субокклюзирующего стеноза ПНА  и гемодинамических значимых стенозов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1.5-15</t>
    </r>
    <r>
      <rPr>
        <sz val="11"/>
        <color theme="1"/>
        <rFont val="Calibri"/>
        <family val="2"/>
        <charset val="204"/>
        <scheme val="minor"/>
      </rPr>
      <t xml:space="preserve">.  В область значимого стеноза проксимальной/3 ДВ с переходом на проксимальный сегмент ПНА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Atlas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2,5-24 мм </t>
    </r>
    <r>
      <rPr>
        <sz val="11"/>
        <color theme="1"/>
        <rFont val="Calibri"/>
        <family val="2"/>
        <charset val="204"/>
        <scheme val="minor"/>
      </rPr>
      <t>давлением 10 атм. 15 сек. В область ранее субокклюзирующего стеноза проксимального сегмента ПНА позиционирован и имплантирован с оверлэппингом в 3 мм</t>
    </r>
    <r>
      <rPr>
        <b/>
        <sz val="11"/>
        <color theme="1"/>
        <rFont val="Calibri"/>
        <family val="2"/>
        <charset val="204"/>
        <scheme val="minor"/>
      </rPr>
      <t xml:space="preserve"> BMS Rebel 3,0-12 мм</t>
    </r>
    <r>
      <rPr>
        <sz val="11"/>
        <color theme="1"/>
        <rFont val="Calibri"/>
        <family val="2"/>
        <charset val="204"/>
        <scheme val="minor"/>
      </rPr>
      <t xml:space="preserve"> давлением 10 атм  с последующей постдилятацией зоны оверлэппинга баллонным катетером 3.0 давлением 12 атм 10 сек. При контрольной ангиографии стенты раскрыты удовлетворительно, признаков тромбоза, дистальной эмболии, краевых диссекций не выявлено; кровоток по крупной ДВ  восстановлен -   TIMI III, зона стеноза в ср/3 ДВ после БАП - до 70%. Процедура завершена. Асептическая давящая повязка.</t>
    </r>
  </si>
  <si>
    <t>Карчевский Д.В.</t>
  </si>
  <si>
    <t>Тимошенко Н.С.</t>
  </si>
  <si>
    <t>Берина Е.В.</t>
  </si>
  <si>
    <t>Шатунова А.И.</t>
  </si>
  <si>
    <t>Трубникова В.И.</t>
  </si>
  <si>
    <t>Конроль места пункции. Консультация кардиохирурга</t>
  </si>
  <si>
    <t>Ultravist  370</t>
  </si>
  <si>
    <t>100 ml</t>
  </si>
  <si>
    <t xml:space="preserve"> 07:30</t>
  </si>
  <si>
    <t>876,41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</si>
  <si>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среднего и дистального сегмента стеноз 70%. TIMI III.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функциональная окклюзия проксимального сегмента, ВТК контрастируется -  TIMI 2., дистальный сегмент ОА - TIMI 1. Умеренные межсистемные коллатерали из ЗБВ ПКА с ретроградным заполнением дистального сегмента ОА.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60 и 65-70%, стенозы среднего до 55%. множественные стенозы дистального до 75-80%.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</si>
</sst>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43127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65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14630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610</v>
      </c>
      <c r="C11" s="80">
        <v>35</v>
      </c>
      <c r="D11" s="21"/>
      <c r="E11" s="19"/>
      <c r="F11" s="19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6" t="s">
        <v>56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71</v>
      </c>
      <c r="C24" s="133"/>
      <c r="D24" s="10" t="s">
        <v>72</v>
      </c>
      <c r="E24" s="127" t="s">
        <v>26</v>
      </c>
      <c r="F24" s="127"/>
      <c r="G24" s="11" t="s">
        <v>73</v>
      </c>
      <c r="H24" s="127" t="s">
        <v>17</v>
      </c>
      <c r="I24" s="127"/>
      <c r="J24" s="83" t="s">
        <v>74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43127</v>
      </c>
      <c r="C7" s="73" t="s">
        <v>58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Карчевский Д.В.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Трубникова В.И.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14630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Шатунова А.И.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610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6" t="s">
        <v>57</v>
      </c>
      <c r="F13" s="150" t="s">
        <v>9</v>
      </c>
      <c r="G13" s="151"/>
      <c r="H13" s="151"/>
      <c r="I13" s="148" t="s">
        <v>49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53</v>
      </c>
      <c r="C20" s="191"/>
      <c r="D20" s="71" t="s">
        <v>62</v>
      </c>
      <c r="E20" s="127" t="s">
        <v>26</v>
      </c>
      <c r="F20" s="127"/>
      <c r="G20" s="84">
        <v>0.63958333333333328</v>
      </c>
      <c r="H20" s="127" t="s">
        <v>29</v>
      </c>
      <c r="I20" s="127"/>
      <c r="J20" s="83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48</v>
      </c>
      <c r="B54" s="211"/>
      <c r="C54" s="211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2017-06-19T12:31:36Z</cp:lastPrinted>
  <dcterms:created xsi:type="dcterms:W3CDTF">2006-09-16T00:00:00Z</dcterms:created>
  <dcterms:modified xsi:type="dcterms:W3CDTF">2018-12-21T13:55:20Z</dcterms:modified>
  <cp:category>Рентгенэндоваскулярные хирурги</cp:category>
</cp:coreProperties>
</file>