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2\2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<sst xmlns="http://schemas.openxmlformats.org/spreadsheetml/2006/main" count="101" uniqueCount="73">
  <si>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</si>
  <si>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</si>
  <si>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</si>
  <si>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</si>
  <si>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</si>
  <si>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</si>
  <si>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</si>
  <si>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</si>
  <si>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</si>
  <si>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</si>
  <si>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</si>
  <si>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</si>
  <si>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</si>
  <si>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</si>
  <si>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</si>
  <si>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</si>
  <si>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</si>
  <si>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</si>
  <si>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</si>
  <si>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</si>
  <si>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</si>
  <si>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</si>
  <si>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</si>
  <si>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</si>
  <si>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</si>
  <si>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</si>
  <si>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</si>
  <si>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</si>
  <si>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</si>
  <si>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</si>
  <si>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</si>
  <si>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</si>
  <si>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</si>
  <si>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</si>
  <si>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</si>
  <si>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</si>
  <si>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</si>
  <si>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</si>
  <si>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</si>
  <si>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</si>
  <si>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</si>
  <si>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</si>
  <si>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</si>
  <si>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</si>
  <si>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</si>
  <si>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</si>
  <si>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</si>
  <si>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</si>
  <si>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</si>
  <si>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</si>
  <si>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</si>
  <si>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</si>
  <si>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</si>
  <si>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</si>
  <si>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Кор. Набор Сordis 6f</t>
  </si>
  <si>
    <t>Ultravist  370</t>
  </si>
  <si>
    <t>a.radialis</t>
  </si>
  <si>
    <t>Баллонная дилатация со стентированием ПНА (BMS2)</t>
  </si>
  <si>
    <t>Равинская Я.А.</t>
  </si>
  <si>
    <t>1115,22 mGy</t>
  </si>
  <si>
    <t>150 ml</t>
  </si>
  <si>
    <r>
      <t xml:space="preserve"> 1)Контроль креатинина. Контроль места пункции. Повязка на 3ч. 2)</t>
    </r>
    <r>
      <rPr>
        <b/>
        <i/>
        <sz val="12"/>
        <color theme="1"/>
        <rFont val="Times New Roman"/>
        <family val="1"/>
        <charset val="204"/>
      </rPr>
      <t xml:space="preserve"> Технически возможно выполнение ЧКВ в бассейне ОА.</t>
    </r>
  </si>
  <si>
    <t>100 ml</t>
  </si>
  <si>
    <t>правый</t>
  </si>
  <si>
    <t>Контроль места пункции. Повязка на 3-4 ч</t>
  </si>
  <si>
    <t>Родионова С.М.</t>
  </si>
  <si>
    <t>Бричёва И.В.</t>
  </si>
  <si>
    <t>14:20-15:10</t>
  </si>
  <si>
    <t>Власкин В.Е.</t>
  </si>
  <si>
    <t>ОКС БПST</t>
  </si>
  <si>
    <t>норма.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</si>
  <si>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Антеградный кровоток TIMI III.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 Норма. Антеградный кровоток TIMI III.       </t>
    </r>
    <r>
      <rPr>
        <b/>
        <sz val="11"/>
        <color theme="1"/>
        <rFont val="Times New Roman"/>
        <family val="1"/>
        <charset val="204"/>
      </rPr>
      <t xml:space="preserve">                                   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до 30%. TIMI III.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среднего сегмента до 40%. Антеградный кровоток TIMI III.                                         </t>
    </r>
  </si>
  <si>
    <t>332,27mGy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</si>
</sst>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8" fillId="0" borderId="31" xfId="0" applyFont="1" applyFill="1" applyBorder="1" applyAlignment="1" applyProtection="1">
      <alignment wrapText="1"/>
      <protection locked="0"/>
    </xf>
    <xf numFmtId="0" fontId="49" fillId="0" borderId="8" xfId="0" applyFont="1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43153</v>
      </c>
      <c r="C7" s="79" t="s">
        <v>67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20314</v>
      </c>
      <c r="C9" s="121"/>
      <c r="D9" s="18"/>
      <c r="E9" s="18"/>
      <c r="F9" s="18"/>
      <c r="G9" s="122" t="s">
        <v>5</v>
      </c>
      <c r="H9" s="123"/>
      <c r="I9" s="116" t="s">
        <v>58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69</v>
      </c>
      <c r="C10" s="119"/>
      <c r="D10" s="18"/>
      <c r="E10" s="18"/>
      <c r="F10" s="18"/>
      <c r="G10" s="122" t="s">
        <v>36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1277</v>
      </c>
      <c r="C11" s="80">
        <v>35</v>
      </c>
      <c r="D11" s="21"/>
      <c r="E11" s="19"/>
      <c r="F11" s="19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54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55</v>
      </c>
      <c r="C24" s="133"/>
      <c r="D24" s="10" t="s">
        <v>62</v>
      </c>
      <c r="E24" s="127" t="s">
        <v>26</v>
      </c>
      <c r="F24" s="127"/>
      <c r="G24" s="11">
        <v>7.0833333333333331E-2</v>
      </c>
      <c r="H24" s="127" t="s">
        <v>17</v>
      </c>
      <c r="I24" s="127"/>
      <c r="J24" s="83" t="s">
        <v>72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70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57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43153</v>
      </c>
      <c r="C7" s="72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Власкин В.Е.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20314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Равинская Я.А.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Бричёва И.В.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1277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55</v>
      </c>
      <c r="C20" s="190"/>
      <c r="D20" s="70" t="s">
        <v>60</v>
      </c>
      <c r="E20" s="127" t="s">
        <v>26</v>
      </c>
      <c r="F20" s="127"/>
      <c r="G20" s="84">
        <v>0.41250000000000003</v>
      </c>
      <c r="H20" s="127" t="s">
        <v>29</v>
      </c>
      <c r="I20" s="127"/>
      <c r="J20" s="83" t="s">
        <v>59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61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49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2018-02-22T12:09:27Z</cp:lastPrinted>
  <dcterms:created xsi:type="dcterms:W3CDTF">2006-09-16T00:00:00Z</dcterms:created>
  <dcterms:modified xsi:type="dcterms:W3CDTF">2018-02-22T12:10:28Z</dcterms:modified>
  <cp:category>Рентгенэндоваскулярные хирурги</cp:category>
</cp:coreProperties>
</file>