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3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<sst xmlns="http://schemas.openxmlformats.org/spreadsheetml/2006/main" count="101" uniqueCount="74">
  <si>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</si>
  <si>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</si>
  <si>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</si>
  <si>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</si>
  <si>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</si>
  <si>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</si>
  <si>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</si>
  <si>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</si>
  <si>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</si>
  <si>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</si>
  <si>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</si>
  <si>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</si>
  <si>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</si>
  <si>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</si>
  <si>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</si>
  <si>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</si>
  <si>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</si>
  <si>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</si>
  <si>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</si>
  <si>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</si>
  <si>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</si>
  <si>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</si>
  <si>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</si>
  <si>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</si>
  <si>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</si>
  <si>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</si>
  <si>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</si>
  <si>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</si>
  <si>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</si>
  <si>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</si>
  <si>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</si>
  <si>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</si>
  <si>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</si>
  <si>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</si>
  <si>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</si>
  <si>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</si>
  <si>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</si>
  <si>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</si>
  <si>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</si>
  <si>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</si>
  <si>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</si>
  <si>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</si>
  <si>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</si>
  <si>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</si>
  <si>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</si>
  <si>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</si>
  <si>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</si>
  <si>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</si>
  <si>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</si>
  <si>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</si>
  <si>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</si>
  <si>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</si>
  <si>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</si>
  <si>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</si>
  <si>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</si>
  <si>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норма.</t>
  </si>
  <si>
    <t>ОКС БПST</t>
  </si>
  <si>
    <t>Кор. Набор Medtr/ 6f</t>
  </si>
  <si>
    <t>150 ml</t>
  </si>
  <si>
    <t xml:space="preserve">Контроль креатинина. Контроль места пункции. Повязка на 4-4,5ч. </t>
  </si>
  <si>
    <t>Баллонная дилатация со стентированием ПНА (DES1)</t>
  </si>
  <si>
    <t>1243,20 mGy</t>
  </si>
  <si>
    <t>100 ml</t>
  </si>
  <si>
    <t>Севринова О.В.</t>
  </si>
  <si>
    <t>Шевьёв В.А.</t>
  </si>
  <si>
    <t>a.radialis</t>
  </si>
  <si>
    <t>Sol. lidocaini 1%</t>
  </si>
  <si>
    <t>Плоскова С.Ю.</t>
  </si>
  <si>
    <t>12:00-13:00</t>
  </si>
  <si>
    <t>правый</t>
  </si>
  <si>
    <t>Рязанцева В.И.</t>
  </si>
  <si>
    <t xml:space="preserve">Повязка на 3-4ч. Контроль места пункции.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</si>
  <si>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до 35%, стеноз устья СВ1 и ДВ1 не более 30%.  TIMI III. </t>
    </r>
    <r>
      <rPr>
        <i/>
        <sz val="11"/>
        <color theme="1"/>
        <rFont val="Times New Roman"/>
        <family val="1"/>
        <charset val="204"/>
      </rPr>
      <t xml:space="preserve">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 проксимальной/3 ВТК до 40-45%, бифуркационный стеноз в ср/3 ОА: (0;1;0) до 85%. Диаметр  ВТК до 3 мм, д. ОА до 2.5 мм. Кровоток антеградный TIMI III.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Бассейн ПКА: артерия крупная. </t>
    </r>
    <r>
      <rPr>
        <sz val="11"/>
        <color theme="1"/>
        <rFont val="Times New Roman"/>
        <family val="1"/>
        <charset val="204"/>
      </rPr>
      <t xml:space="preserve">Стеноз дистального сегмента до 30%.  Кровоток антеградный TIMI III.                                           </t>
    </r>
    <r>
      <rPr>
        <i/>
        <u/>
        <sz val="11"/>
        <color theme="1"/>
        <rFont val="Calibri"/>
        <family val="2"/>
        <charset val="204"/>
        <scheme val="minor"/>
      </rPr>
      <t>С учетом анатомии и характера поражения кор.русла при правом типе наиболее целесообразна консервативная стратегия лечени</t>
    </r>
    <r>
      <rPr>
        <sz val="11"/>
        <color theme="1"/>
        <rFont val="Calibri"/>
        <family val="2"/>
        <charset val="204"/>
        <scheme val="minor"/>
      </rPr>
      <t xml:space="preserve">я.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</t>
    </r>
  </si>
  <si>
    <t>465,86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</si>
</sst>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4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2" fillId="0" borderId="31" xfId="0" applyFont="1" applyFill="1" applyBorder="1" applyAlignment="1" applyProtection="1">
      <alignment wrapText="1"/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43189</v>
      </c>
      <c r="C7" s="79" t="s">
        <v>68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14472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56</v>
      </c>
      <c r="C10" s="119"/>
      <c r="D10" s="18"/>
      <c r="E10" s="18"/>
      <c r="F10" s="18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2174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66</v>
      </c>
      <c r="D13" s="139"/>
      <c r="E13" s="45" t="s">
        <v>46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57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62</v>
      </c>
      <c r="E24" s="127" t="s">
        <v>26</v>
      </c>
      <c r="F24" s="127"/>
      <c r="G24" s="11">
        <v>9.5833333333333326E-2</v>
      </c>
      <c r="H24" s="127" t="s">
        <v>17</v>
      </c>
      <c r="I24" s="127"/>
      <c r="J24" s="83" t="s">
        <v>73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43189</v>
      </c>
      <c r="C7" s="72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Рязанцева В.И.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14472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Шевьёв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Плоскова С.Ю.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2174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54</v>
      </c>
      <c r="C20" s="191"/>
      <c r="D20" s="70" t="s">
        <v>58</v>
      </c>
      <c r="E20" s="127" t="s">
        <v>26</v>
      </c>
      <c r="F20" s="127"/>
      <c r="G20" s="84">
        <v>0.6</v>
      </c>
      <c r="H20" s="127" t="s">
        <v>29</v>
      </c>
      <c r="I20" s="127"/>
      <c r="J20" s="83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49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2018-03-30T10:00:10Z</cp:lastPrinted>
  <dcterms:created xsi:type="dcterms:W3CDTF">2006-09-16T00:00:00Z</dcterms:created>
  <dcterms:modified xsi:type="dcterms:W3CDTF">2018-03-30T10:01:19Z</dcterms:modified>
  <cp:category>Рентгенэндоваскулярные хирурги</cp:category>
</cp:coreProperties>
</file>