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<sst xmlns="http://schemas.openxmlformats.org/spreadsheetml/2006/main" count="102" uniqueCount="74">
  <si>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</si>
  <si>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</si>
  <si>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</si>
  <si>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</si>
  <si>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</si>
  <si>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</si>
  <si>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</si>
  <si>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</si>
  <si>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</si>
  <si>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</si>
  <si>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</si>
  <si>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</si>
  <si>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</si>
  <si>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</si>
  <si>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</si>
  <si>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</si>
  <si>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</si>
  <si>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</si>
  <si>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</si>
  <si>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</si>
  <si>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</si>
  <si>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</si>
  <si>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</si>
  <si>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</si>
  <si>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</si>
  <si>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</si>
  <si>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</si>
  <si>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</si>
  <si>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</si>
  <si>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</si>
  <si>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</si>
  <si>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</si>
  <si>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</si>
  <si>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</si>
  <si>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</si>
  <si>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</si>
  <si>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</si>
  <si>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</si>
  <si>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</si>
  <si>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</si>
  <si>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</si>
  <si>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</si>
  <si>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</si>
  <si>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</si>
  <si>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</si>
  <si>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</si>
  <si>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</si>
  <si>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</si>
  <si>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</si>
  <si>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</si>
  <si>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</si>
  <si>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</si>
  <si>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</si>
  <si>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</si>
  <si>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a.radialis</t>
  </si>
  <si>
    <t>норма.</t>
  </si>
  <si>
    <t>Кор. Набор Medtr/ 6f</t>
  </si>
  <si>
    <t>50 ml</t>
  </si>
  <si>
    <t>правый</t>
  </si>
  <si>
    <t>Контроль креатинина. Контроль места пункции. Повязка на 4-4,5ч.</t>
  </si>
  <si>
    <t>150 ml</t>
  </si>
  <si>
    <t>Аспир.катетер</t>
  </si>
  <si>
    <t>Баллонная ангиопластика и  стентирование ПНА (DES1)</t>
  </si>
  <si>
    <t xml:space="preserve">Стентирование ПНА. </t>
  </si>
  <si>
    <t>Казанцева А.М.</t>
  </si>
  <si>
    <t>Селезнева М.В.</t>
  </si>
  <si>
    <t>Optiray 350</t>
  </si>
  <si>
    <t>22:50-00:30</t>
  </si>
  <si>
    <t>Комаров А.С.</t>
  </si>
  <si>
    <t>Беляков В.В.</t>
  </si>
  <si>
    <t>ОКС ПST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</si>
  <si>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стеноз среднего сегмента 95%, антеградный кровоток - TIMI II.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75%. Кровоток антеградный TIMI III.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стеноз среднего сегмента 70%, пролонгированный стеноз дистального сегмента до 40%. Кровоток антеградный TIMI III. </t>
    </r>
  </si>
  <si>
    <t>1008,36 mGy</t>
  </si>
  <si>
    <r>
      <t>Выполнена катетеризация 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ZenuteEX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 баллонная ангиопластика критического стеноза среднего сегмента ПНА б/катетером </t>
    </r>
    <r>
      <rPr>
        <b/>
        <sz val="11"/>
        <color theme="1"/>
        <rFont val="Calibri"/>
        <family val="2"/>
        <charset val="204"/>
        <scheme val="minor"/>
      </rPr>
      <t>Hoper 2.0-18 мм, время до 25 сек</t>
    </r>
    <r>
      <rPr>
        <sz val="11"/>
        <color theme="1"/>
        <rFont val="Calibri"/>
        <family val="2"/>
        <charset val="204"/>
        <scheme val="minor"/>
      </rPr>
      <t xml:space="preserve">. В зону среднего сегмента  с переходом на проксимальный сегмент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3.5-30</t>
    </r>
    <r>
      <rPr>
        <sz val="11"/>
        <color theme="1"/>
        <rFont val="Calibri"/>
        <family val="2"/>
        <charset val="204"/>
        <scheme val="minor"/>
      </rPr>
      <t xml:space="preserve"> давлением 9 и 16 атм. На контрольных съемках кровоток по ПНА восстановлен - TIMI III, дистальная эмболия не определяется. процедура завершена. Пациент  переводится в ПРИТ.                     </t>
    </r>
    <r>
      <rPr>
        <b/>
        <sz val="11"/>
        <color theme="1"/>
        <rFont val="Calibri"/>
        <family val="2"/>
        <charset val="204"/>
        <scheme val="minor"/>
      </rPr>
      <t>Время ангиопластики (БАП) 23:05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</si>
</sst>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6" fillId="0" borderId="24" xfId="0" applyFont="1" applyFill="1" applyBorder="1" applyAlignment="1">
      <alignment horizontal="left" vertical="center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43236</v>
      </c>
      <c r="C7" s="78" t="s">
        <v>67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21958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7">
        <v>3478</v>
      </c>
      <c r="C11" s="79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66</v>
      </c>
      <c r="C24" s="133"/>
      <c r="D24" s="10" t="s">
        <v>57</v>
      </c>
      <c r="E24" s="127" t="s">
        <v>26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</f>
        <v>43236</v>
      </c>
      <c r="C7" s="71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Беляков В.В.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21958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Селезнева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8">
        <f>ОТДЕЛЕНИЕ</f>
        <v>3478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61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89" t="s">
        <v>66</v>
      </c>
      <c r="C20" s="190"/>
      <c r="D20" s="69" t="s">
        <v>60</v>
      </c>
      <c r="E20" s="127" t="s">
        <v>26</v>
      </c>
      <c r="F20" s="127"/>
      <c r="G20" s="83">
        <v>0.33333333333333331</v>
      </c>
      <c r="H20" s="127" t="s">
        <v>29</v>
      </c>
      <c r="I20" s="127"/>
      <c r="J20" s="82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5"/>
      <c r="E54" s="75"/>
      <c r="F54" s="75"/>
      <c r="G54" s="147" t="s">
        <v>22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2018-05-16T12:20:31Z</cp:lastPrinted>
  <dcterms:created xsi:type="dcterms:W3CDTF">2006-09-16T00:00:00Z</dcterms:created>
  <dcterms:modified xsi:type="dcterms:W3CDTF">2018-05-16T21:35:15Z</dcterms:modified>
  <cp:category>Рентгенэндоваскулярные хирурги</cp:category>
</cp:coreProperties>
</file>