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6\0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<sst xmlns="http://schemas.openxmlformats.org/spreadsheetml/2006/main" count="101" uniqueCount="73">
  <si>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</si>
  <si>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</si>
  <si>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</si>
  <si>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</si>
  <si>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</si>
  <si>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</si>
  <si>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</si>
  <si>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</si>
  <si>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</si>
  <si>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</si>
  <si>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</si>
  <si>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</si>
  <si>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</si>
  <si>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</si>
  <si>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</si>
  <si>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</si>
  <si>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</si>
  <si>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</si>
  <si>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</si>
  <si>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</si>
  <si>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</si>
  <si>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</si>
  <si>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</si>
  <si>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</si>
  <si>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</si>
  <si>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</si>
  <si>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</si>
  <si>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</si>
  <si>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</si>
  <si>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</si>
  <si>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</si>
  <si>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</si>
  <si>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</si>
  <si>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</si>
  <si>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</si>
  <si>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</si>
  <si>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</si>
  <si>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</si>
  <si>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</si>
  <si>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</si>
  <si>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</si>
  <si>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</si>
  <si>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</si>
  <si>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</si>
  <si>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</si>
  <si>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</si>
  <si>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</si>
  <si>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</si>
  <si>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Щербаков А.С.</t>
  </si>
  <si>
    <t>_________</t>
  </si>
  <si>
    <t>1 ml</t>
  </si>
  <si>
    <t>правый</t>
  </si>
  <si>
    <t>Интродъюссер извлечён</t>
  </si>
  <si>
    <t>Sol. lidocaini 2%</t>
  </si>
  <si>
    <t xml:space="preserve"> Контроль места пункции, повязку на руке снять через 5ч. </t>
  </si>
  <si>
    <t>стентирование ПКА</t>
  </si>
  <si>
    <t>Александрова И.А.</t>
  </si>
  <si>
    <t>Блохина И.С.</t>
  </si>
  <si>
    <t>у</t>
  </si>
  <si>
    <t>ОКС БПST</t>
  </si>
  <si>
    <t xml:space="preserve">Ствол ЛКА: </t>
  </si>
  <si>
    <t>18:00-19:00</t>
  </si>
  <si>
    <t>Комаров А.С.</t>
  </si>
  <si>
    <t>Виноградов В.А.</t>
  </si>
  <si>
    <t>a.radialis dex.</t>
  </si>
  <si>
    <t>Ultravist  370</t>
  </si>
  <si>
    <t>50 ml</t>
  </si>
  <si>
    <t>150 ml</t>
  </si>
  <si>
    <t>311,96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</si>
  <si>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Asahi Sion Black 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ПКА.   В зону проксимального с переходом на средний сегмент ПКА  имплантирован </t>
    </r>
    <r>
      <rPr>
        <b/>
        <sz val="11"/>
        <color theme="1"/>
        <rFont val="Calibri"/>
        <family val="2"/>
        <charset val="204"/>
        <scheme val="minor"/>
      </rPr>
      <t>BMS Stentex STBRIG 3.5-30 мм,</t>
    </r>
    <r>
      <rPr>
        <sz val="11"/>
        <color theme="1"/>
        <rFont val="Calibri"/>
        <family val="2"/>
        <charset val="204"/>
        <scheme val="minor"/>
      </rPr>
      <t xml:space="preserve"> давлением 14 атм. На  контрольной съемке стент раскрыт удовлетворительно, признаков краевых диссекций, тромбоза не выявлено, кровоток по ПКА  TIMI III. Процедура завершена.</t>
    </r>
  </si>
  <si>
    <t>Прямое стентирование ПКА (1BMS)</t>
  </si>
  <si>
    <t>норма.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</si>
  <si>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 проксимального сегменте не менее 70%, пролонгированный стеноз среднего сегмента более 70%, стеноз дистального 50%. Антеградный кровоток - TIMI III.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от устья 50%, субокклюзия в дистальном сегменте (д.участка не более 2.0 мм) 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ПКА: субокклюзирующий пролонгированный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сегмента, множественные стенозы в ЗБВ и ЗНА до 70%. Антеградный кровоток - TIMI II.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</si>
</sst>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58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43255</v>
      </c>
      <c r="C7" s="79" t="s">
        <v>61</v>
      </c>
      <c r="D7" s="18"/>
      <c r="E7" s="131" t="s">
        <v>40</v>
      </c>
      <c r="F7" s="131"/>
      <c r="G7" s="124" t="s">
        <v>39</v>
      </c>
      <c r="H7" s="124"/>
      <c r="I7" s="114" t="s">
        <v>48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63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19850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59</v>
      </c>
      <c r="C10" s="119"/>
      <c r="D10" s="18"/>
      <c r="E10" s="18"/>
      <c r="F10" s="18"/>
      <c r="G10" s="122" t="s">
        <v>35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4021</v>
      </c>
      <c r="C11" s="80">
        <v>35</v>
      </c>
      <c r="D11" s="21"/>
      <c r="E11" s="19"/>
      <c r="F11" s="19"/>
      <c r="G11" s="122" t="s">
        <v>7</v>
      </c>
      <c r="H11" s="123"/>
      <c r="I11" s="116" t="s">
        <v>49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50</v>
      </c>
      <c r="F13" s="150" t="s">
        <v>9</v>
      </c>
      <c r="G13" s="151"/>
      <c r="H13" s="151"/>
      <c r="I13" s="148" t="s">
        <v>64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65</v>
      </c>
      <c r="C24" s="133"/>
      <c r="D24" s="10" t="s">
        <v>66</v>
      </c>
      <c r="E24" s="127" t="s">
        <v>25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60</v>
      </c>
      <c r="F27" s="165"/>
      <c r="G27" s="166" t="s">
        <v>71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52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70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43255</v>
      </c>
      <c r="C7" s="73"/>
      <c r="D7" s="18"/>
      <c r="E7" s="131" t="s">
        <v>40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Виноградов В.А.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19850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Комаров А.С.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4021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53</v>
      </c>
      <c r="D13" s="139"/>
      <c r="E13" s="46" t="s">
        <v>50</v>
      </c>
      <c r="F13" s="150" t="s">
        <v>9</v>
      </c>
      <c r="G13" s="151"/>
      <c r="H13" s="151"/>
      <c r="I13" s="148" t="s">
        <v>64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65</v>
      </c>
      <c r="C20" s="190"/>
      <c r="D20" s="71" t="s">
        <v>67</v>
      </c>
      <c r="E20" s="127" t="s">
        <v>25</v>
      </c>
      <c r="F20" s="127"/>
      <c r="G20" s="85">
        <v>0.22500000000000001</v>
      </c>
      <c r="H20" s="127" t="s">
        <v>28</v>
      </c>
      <c r="I20" s="127"/>
      <c r="J20" s="83" t="s">
        <v>68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6" t="s">
        <v>69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52</v>
      </c>
      <c r="B54" s="210"/>
      <c r="C54" s="210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2018-06-04T16:13:59Z</dcterms:modified>
  <cp:category>Рентгенэндоваскулярные хирурги</cp:category>
</cp:coreProperties>
</file>