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<sst xmlns="http://schemas.openxmlformats.org/spreadsheetml/2006/main" count="103" uniqueCount="76">
  <si>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</si>
  <si>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</si>
  <si>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</si>
  <si>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</si>
  <si>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</si>
  <si>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</si>
  <si>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</si>
  <si>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</si>
  <si>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</si>
  <si>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</si>
  <si>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</si>
  <si>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</si>
  <si>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</si>
  <si>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</si>
  <si>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</si>
  <si>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</si>
  <si>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</si>
  <si>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</si>
  <si>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</si>
  <si>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</si>
  <si>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</si>
  <si>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</si>
  <si>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</si>
  <si>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</si>
  <si>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</si>
  <si>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</si>
  <si>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</si>
  <si>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</si>
  <si>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</si>
  <si>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</si>
  <si>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</si>
  <si>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</si>
  <si>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</si>
  <si>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</si>
  <si>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</si>
  <si>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</si>
  <si>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</si>
  <si>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</si>
  <si>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</si>
  <si>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</si>
  <si>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</si>
  <si>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</si>
  <si>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</si>
  <si>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</si>
  <si>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</si>
  <si>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</si>
  <si>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</si>
  <si>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</si>
  <si>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</si>
  <si>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</si>
  <si>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</si>
  <si>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</si>
  <si>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</si>
  <si>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</si>
  <si>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</si>
  <si>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</si>
  <si>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</si>
  <si>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</si>
  <si>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</si>
  <si>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</si>
  <si>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правый</t>
  </si>
  <si>
    <t>Александрова И.А.</t>
  </si>
  <si>
    <t>Комаров А.С.</t>
  </si>
  <si>
    <t>Бричёва И.В.</t>
  </si>
  <si>
    <t>Omnipaque 350</t>
  </si>
  <si>
    <t>150 ml</t>
  </si>
  <si>
    <t>PB3.5 6F</t>
  </si>
  <si>
    <t xml:space="preserve"> Контроль места пункции. Повязку снять через 5-6 ч.</t>
  </si>
  <si>
    <t>Начало: 23:00</t>
  </si>
  <si>
    <t>Окончание: 00:30</t>
  </si>
  <si>
    <t>Баллонная ангиопластика со  стентированием ПНА (1BMS)</t>
  </si>
  <si>
    <t>703,26 mGy</t>
  </si>
  <si>
    <t>Мезенин А.Ф.</t>
  </si>
  <si>
    <t>ОКС ПST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</si>
  <si>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крупная доминантная диагональная ветвь. ДВ без значимых стенотических изменений, окклюзия среднего сегмента ПНА, бифуркационный стеноз ПНА по Medina 0;0;1, где 1 как устьевой стеноз 50% ПНА после отхождения ДВ, 0 - устье крупной ДВ и проксимальный сегмент ПНА. Антеградный кровоток за зоной окклюзии - </t>
    </r>
    <r>
      <rPr>
        <u/>
        <sz val="11"/>
        <color theme="1"/>
        <rFont val="Times New Roman"/>
        <family val="1"/>
        <charset val="204"/>
      </rPr>
      <t>TIMI 0.</t>
    </r>
    <r>
      <rPr>
        <sz val="11"/>
        <color theme="1"/>
        <rFont val="Times New Roman"/>
        <family val="1"/>
        <charset val="204"/>
      </rPr>
      <t xml:space="preserve">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артерия крупная. Стеноз среднего сегмента 30% сегмента 60% Антеградный кровоток - TIMI III. </t>
    </r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</si>
  <si>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баллонной ангиопластики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степень стеноза до 75%.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стеноза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2.5-22,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ПНА конрастируются в дистальном сегменте, TIMI III. Пациент в стабильном состоянии переводится в ПРИТ             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Время реканализации: 23:38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</si>
</sst>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43297</v>
      </c>
      <c r="C7" s="78" t="s">
        <v>68</v>
      </c>
      <c r="D7" s="18"/>
      <c r="E7" s="130" t="s">
        <v>40</v>
      </c>
      <c r="F7" s="130"/>
      <c r="G7" s="123" t="s">
        <v>39</v>
      </c>
      <c r="H7" s="123"/>
      <c r="I7" s="113" t="s">
        <v>47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72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24316</v>
      </c>
      <c r="C9" s="120"/>
      <c r="D9" s="18"/>
      <c r="E9" s="18"/>
      <c r="F9" s="18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73</v>
      </c>
      <c r="C10" s="118"/>
      <c r="D10" s="18"/>
      <c r="E10" s="18"/>
      <c r="F10" s="18"/>
      <c r="G10" s="121" t="s">
        <v>35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5385</v>
      </c>
      <c r="C11" s="79">
        <v>35</v>
      </c>
      <c r="D11" s="21"/>
      <c r="E11" s="19"/>
      <c r="F11" s="19"/>
      <c r="G11" s="121" t="s">
        <v>7</v>
      </c>
      <c r="H11" s="122"/>
      <c r="I11" s="115" t="s">
        <v>48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57</v>
      </c>
      <c r="D13" s="138"/>
      <c r="E13" s="45" t="s">
        <v>58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44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64</v>
      </c>
      <c r="C24" s="132"/>
      <c r="D24" s="10" t="s">
        <v>51</v>
      </c>
      <c r="E24" s="126" t="s">
        <v>25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50</v>
      </c>
      <c r="F27" s="164"/>
      <c r="G27" s="165" t="s">
        <v>52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225" t="s">
        <v>59</v>
      </c>
      <c r="B48" s="107"/>
      <c r="C48" s="107"/>
      <c r="D48" s="107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56</v>
      </c>
      <c r="B54" s="145"/>
      <c r="C54" s="145"/>
      <c r="D54" s="92" t="s">
        <v>45</v>
      </c>
      <c r="E54" s="93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v>43298</v>
      </c>
      <c r="C7" s="72" t="s">
        <v>69</v>
      </c>
      <c r="D7" s="18"/>
      <c r="E7" s="130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Мезенин А.Ф.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24316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Комаров А.С.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5385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53</v>
      </c>
      <c r="D13" s="138"/>
      <c r="E13" s="45" t="s">
        <v>54</v>
      </c>
      <c r="F13" s="149" t="s">
        <v>9</v>
      </c>
      <c r="G13" s="150"/>
      <c r="H13" s="150"/>
      <c r="I13" s="147" t="s">
        <v>55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64</v>
      </c>
      <c r="C20" s="189"/>
      <c r="D20" s="70" t="s">
        <v>65</v>
      </c>
      <c r="E20" s="126" t="s">
        <v>25</v>
      </c>
      <c r="F20" s="126"/>
      <c r="G20" s="84">
        <v>0.34583333333333338</v>
      </c>
      <c r="H20" s="126" t="s">
        <v>28</v>
      </c>
      <c r="I20" s="126"/>
      <c r="J20" s="8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75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56</v>
      </c>
      <c r="B54" s="209"/>
      <c r="C54" s="209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2018-07-16T21:42:26Z</dcterms:modified>
  <cp:category>Рентгенэндоваскулярные хирурги</cp:category>
</cp:coreProperties>
</file>