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<sst xmlns="http://schemas.openxmlformats.org/spreadsheetml/2006/main" count="102" uniqueCount="75">
  <si>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</si>
  <si>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</si>
  <si>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</si>
  <si>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</si>
  <si>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</si>
  <si>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</si>
  <si>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</si>
  <si>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</si>
  <si>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</si>
  <si>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</si>
  <si>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</si>
  <si>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</si>
  <si>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</si>
  <si>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</si>
  <si>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</si>
  <si>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</si>
  <si>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</si>
  <si>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</si>
  <si>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</si>
  <si>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</si>
  <si>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</si>
  <si>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</si>
  <si>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</si>
  <si>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</si>
  <si>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</si>
  <si>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</si>
  <si>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</si>
  <si>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</si>
  <si>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</si>
  <si>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</si>
  <si>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</si>
  <si>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</si>
  <si>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</si>
  <si>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</si>
  <si>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</si>
  <si>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</si>
  <si>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</si>
  <si>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</si>
  <si>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</si>
  <si>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</si>
  <si>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</si>
  <si>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</si>
  <si>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</si>
  <si>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</si>
  <si>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</si>
  <si>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</si>
  <si>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</si>
  <si>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</si>
  <si>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</si>
  <si>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</si>
  <si>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</si>
  <si>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</si>
  <si>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________</t>
  </si>
  <si>
    <t>___</t>
  </si>
  <si>
    <t>Sol. lidocaini 2%</t>
  </si>
  <si>
    <t>1 ml</t>
  </si>
  <si>
    <t>Ultravist  370</t>
  </si>
  <si>
    <t>ОКС ПST</t>
  </si>
  <si>
    <t>Чесноков С.Л.</t>
  </si>
  <si>
    <t>a.radialis dex.</t>
  </si>
  <si>
    <t>Интродъюссер извлечён</t>
  </si>
  <si>
    <t>норма</t>
  </si>
  <si>
    <t>Повязка на руке 6ч. Строгий постельный режим сутки.</t>
  </si>
  <si>
    <t>100 ml</t>
  </si>
  <si>
    <t>начало 11:30</t>
  </si>
  <si>
    <t>окончание 12:45</t>
  </si>
  <si>
    <t>801,24 mGy</t>
  </si>
  <si>
    <t>Севринова О.В.</t>
  </si>
  <si>
    <t>Блохина И.С.</t>
  </si>
  <si>
    <t>Осипов А.Н.</t>
  </si>
  <si>
    <t>Баллонная ангиопалстика со стентированием ИМА (1BMS)</t>
  </si>
  <si>
    <t>сбалансированный</t>
  </si>
  <si>
    <t>Стентирование ИМА.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</si>
  <si>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от устья стеноз проксимального сегмента 80%. Антеградный кровоток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субокклюзирующий стеноз проксимального сегмента - TIMI I-II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80%.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выраженная девиация проксимального сегмента, на границе проксимального и среднего сегмента стеноз 75%.  Антеградный кровоток - TIMI II.  </t>
    </r>
  </si>
  <si>
    <r>
      <t xml:space="preserve">Катетеризация  устья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RunWay JL 6F 3.5.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Cougar XT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ангиоплстика субокклюзирующего стеноза ИМА баллонным катетером Колибри 1.5-15. В зону проксимального сегмента ИМА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 2.5-14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 контрольной съемке стент раскрыт удовлетворительно, признаков краевых диссекций нет, антеградный кровоток по ИМА восстановлен, до TIMI II. Пациент в стабильном состоянии переводится в ПРИТ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Время баллонной ангиопластики 12:05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</si>
</sst>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44" fillId="0" borderId="24" xfId="0" applyFont="1" applyFill="1" applyBorder="1" applyAlignment="1">
      <alignment horizontal="left" vertical="center"/>
    </xf>
    <xf numFmtId="0" fontId="29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43332</v>
      </c>
      <c r="C7" s="77" t="s">
        <v>64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21407</v>
      </c>
      <c r="C9" s="144"/>
      <c r="D9" s="18"/>
      <c r="E9" s="18"/>
      <c r="F9" s="18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57</v>
      </c>
      <c r="C10" s="142"/>
      <c r="D10" s="18"/>
      <c r="E10" s="18"/>
      <c r="F10" s="18"/>
      <c r="G10" s="126" t="s">
        <v>35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6383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54</v>
      </c>
      <c r="D13" s="133"/>
      <c r="E13" s="45" t="s">
        <v>55</v>
      </c>
      <c r="F13" s="93" t="s">
        <v>9</v>
      </c>
      <c r="G13" s="94"/>
      <c r="H13" s="94"/>
      <c r="I13" s="91" t="s">
        <v>59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56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60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70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f>'Диагностика КГ'!B7:C7</f>
        <v>43332</v>
      </c>
      <c r="C7" s="71" t="s">
        <v>65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Осипов А.Н.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21407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6383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53</v>
      </c>
      <c r="F13" s="93" t="s">
        <v>9</v>
      </c>
      <c r="G13" s="94"/>
      <c r="H13" s="94"/>
      <c r="I13" s="91" t="s">
        <v>59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19" t="s">
        <v>56</v>
      </c>
      <c r="C20" s="220"/>
      <c r="D20" s="69" t="s">
        <v>63</v>
      </c>
      <c r="E20" s="119" t="s">
        <v>25</v>
      </c>
      <c r="F20" s="119"/>
      <c r="G20" s="83">
        <v>0.25</v>
      </c>
      <c r="H20" s="119" t="s">
        <v>28</v>
      </c>
      <c r="I20" s="119"/>
      <c r="J20" s="81" t="s">
        <v>66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60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2018-08-20T10:00:26Z</cp:lastPrinted>
  <dcterms:created xsi:type="dcterms:W3CDTF">2006-09-16T00:00:00Z</dcterms:created>
  <dcterms:modified xsi:type="dcterms:W3CDTF">2018-08-20T10:00:29Z</dcterms:modified>
  <cp:category>Рентгенэндоваскулярные хирурги</cp:category>
</cp:coreProperties>
</file>