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<sst xmlns="http://schemas.openxmlformats.org/spreadsheetml/2006/main" count="99" uniqueCount="72">
  <si>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</si>
  <si>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</si>
  <si>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</si>
  <si>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</si>
  <si>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</si>
  <si>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</si>
  <si>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</si>
  <si>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</si>
  <si>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</si>
  <si>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</si>
  <si>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</si>
  <si>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</si>
  <si>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</si>
  <si>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</si>
  <si>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</si>
  <si>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</si>
  <si>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</si>
  <si>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</si>
  <si>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</si>
  <si>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</si>
  <si>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</si>
  <si>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</si>
  <si>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</si>
  <si>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</si>
  <si>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</si>
  <si>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</si>
  <si>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</si>
  <si>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</si>
  <si>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</si>
  <si>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</si>
  <si>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</si>
  <si>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</si>
  <si>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</si>
  <si>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</si>
  <si>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</si>
  <si>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</si>
  <si>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</si>
  <si>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</si>
  <si>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</si>
  <si>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</si>
  <si>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</si>
  <si>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</si>
  <si>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</si>
  <si>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</si>
  <si>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</si>
  <si>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</si>
  <si>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</si>
  <si>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</si>
  <si>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</si>
  <si>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</si>
  <si>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</si>
  <si>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Интродъюссер извлечён</t>
  </si>
  <si>
    <t>a.radialis.</t>
  </si>
  <si>
    <t>Sol. lidocaini 2%</t>
  </si>
  <si>
    <t>a. dist/radialis.</t>
  </si>
  <si>
    <t xml:space="preserve">Ствол ЛКА: </t>
  </si>
  <si>
    <t>норма</t>
  </si>
  <si>
    <t>ОКС БПST</t>
  </si>
  <si>
    <t>Соловьев В.Д.</t>
  </si>
  <si>
    <t>Александрова И.А.</t>
  </si>
  <si>
    <t>100 ml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</si>
  <si>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</si>
  <si>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 среднего сегмента 70%,  антеградный кровоток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окклюзия от проксимального сегмента , кровоток TIMI 0.   Внутрисистемные коллатерали из ДВ, Rentrop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диаметром 4,5мм, стеноз среденего сегмента более 70%, стеноз дистального сегмента менее 50%,кровоток TIMI III.                                                                     </t>
    </r>
  </si>
  <si>
    <t>16.55-17.35</t>
  </si>
  <si>
    <t>Щербаков А.С.</t>
  </si>
  <si>
    <t>Морозов А.А.</t>
  </si>
  <si>
    <t>Блохина И.С.</t>
  </si>
  <si>
    <t>Optiray 350</t>
  </si>
  <si>
    <t>50 ml</t>
  </si>
  <si>
    <t xml:space="preserve">Стентирование ПКА (1DES) </t>
  </si>
  <si>
    <r>
      <rPr>
        <b/>
        <i/>
        <sz val="11"/>
        <color theme="1"/>
        <rFont val="Calibri"/>
        <family val="2"/>
        <charset val="204"/>
        <scheme val="minor"/>
      </rPr>
      <t xml:space="preserve">На КАГ от 19.08.18 определяется пролонгированный (не менее 28 мм) гемодинамический значимый стеноз более 70% проксимального сегмента крупной правой коронарной артерии  при правом типе кровотока. </t>
    </r>
    <r>
      <rPr>
        <sz val="11"/>
        <color theme="1"/>
        <rFont val="Calibri"/>
        <family val="2"/>
        <charset val="204"/>
        <scheme val="minor"/>
      </rPr>
      <t xml:space="preserve">Селективная 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Light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 зону стеноза проксимального сегмента ПКА выполнено  прямое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DES 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18 атм.  На  контрольной съемке стент раскрыт удовлетворительно, признаков краевых диссекций нет, антеградный кровоток по ПКА - TIMI III. Пациент в стабильном состоянии переводится в ПРИТ                                                                                                                                                    </t>
    </r>
  </si>
  <si>
    <t xml:space="preserve"> Контроль места пункции, повязку на руке снять через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</si>
</sst>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C7" sqref="C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43334</v>
      </c>
      <c r="C7" s="79" t="s">
        <v>63</v>
      </c>
      <c r="D7" s="18"/>
      <c r="E7" s="125" t="s">
        <v>40</v>
      </c>
      <c r="F7" s="125"/>
      <c r="G7" s="134"/>
      <c r="H7" s="134"/>
      <c r="I7" s="139" t="s">
        <v>64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58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18240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57</v>
      </c>
      <c r="C10" s="142"/>
      <c r="D10" s="18"/>
      <c r="E10" s="18"/>
      <c r="F10" s="18"/>
      <c r="G10" s="126" t="s">
        <v>35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9438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67</v>
      </c>
      <c r="C24" s="129"/>
      <c r="D24" s="10" t="s">
        <v>68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55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/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43334</v>
      </c>
      <c r="C7" s="73" t="s">
        <v>63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Соловьев В.Д.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18240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Морозов А.А.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9438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50</v>
      </c>
      <c r="F13" s="93" t="s">
        <v>9</v>
      </c>
      <c r="G13" s="94"/>
      <c r="H13" s="94"/>
      <c r="I13" s="91" t="s">
        <v>52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67</v>
      </c>
      <c r="C20" s="220"/>
      <c r="D20" s="71" t="s">
        <v>60</v>
      </c>
      <c r="E20" s="119" t="s">
        <v>25</v>
      </c>
      <c r="F20" s="119"/>
      <c r="G20" s="85">
        <v>9.5833333333333326E-2</v>
      </c>
      <c r="H20" s="119" t="s">
        <v>28</v>
      </c>
      <c r="I20" s="119"/>
      <c r="J20" s="83">
        <v>167.99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51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2018-08-19T07:56:06Z</cp:lastPrinted>
  <dcterms:created xsi:type="dcterms:W3CDTF">2006-09-16T00:00:00Z</dcterms:created>
  <dcterms:modified xsi:type="dcterms:W3CDTF">2018-08-22T14:46:29Z</dcterms:modified>
  <cp:category>Рентгенэндоваскулярные хирурги</cp:category>
</cp:coreProperties>
</file>