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3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<sst xmlns="http://schemas.openxmlformats.org/spreadsheetml/2006/main" count="100" uniqueCount="74">
  <si>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</si>
  <si>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</si>
  <si>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</si>
  <si>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</si>
  <si>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</si>
  <si>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</si>
  <si>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</si>
  <si>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</si>
  <si>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</si>
  <si>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</si>
  <si>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</si>
  <si>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</si>
  <si>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</si>
  <si>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</si>
  <si>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</si>
  <si>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</si>
  <si>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</si>
  <si>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</si>
  <si>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</si>
  <si>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</si>
  <si>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</si>
  <si>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</si>
  <si>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</si>
  <si>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</si>
  <si>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</si>
  <si>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</si>
  <si>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</si>
  <si>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</si>
  <si>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</si>
  <si>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</si>
  <si>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</si>
  <si>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</si>
  <si>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</si>
  <si>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</si>
  <si>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</si>
  <si>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</si>
  <si>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</si>
  <si>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</si>
  <si>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</si>
  <si>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</si>
  <si>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</si>
  <si>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</si>
  <si>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</si>
  <si>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</si>
  <si>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</si>
  <si>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</si>
  <si>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</si>
  <si>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</si>
  <si>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</si>
  <si>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</si>
  <si>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</si>
  <si>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</si>
  <si>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</si>
  <si>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Александрова И.А.</t>
  </si>
  <si>
    <t>Щербаков А.С.</t>
  </si>
  <si>
    <t>Optiray 350</t>
  </si>
  <si>
    <t>50 ml</t>
  </si>
  <si>
    <t>Реваскуляризация в бассейне ЛКА</t>
  </si>
  <si>
    <t>a. dist/radialis.</t>
  </si>
  <si>
    <t>a.radialis.</t>
  </si>
  <si>
    <t>150 ml</t>
  </si>
  <si>
    <t>Интродъюссер извлечён</t>
  </si>
  <si>
    <t>ОКС БПST</t>
  </si>
  <si>
    <t>Соколова М.В.</t>
  </si>
  <si>
    <t>начало 19:30</t>
  </si>
  <si>
    <t>окончание 20:30</t>
  </si>
  <si>
    <t>Реканализация  ПНА  баллонной ангиопластикой</t>
  </si>
  <si>
    <t>Поляков С.В.</t>
  </si>
  <si>
    <t>Молотков А.В</t>
  </si>
  <si>
    <t>сбалансированный</t>
  </si>
  <si>
    <t>норма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</si>
  <si>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после отхождения двух крупных ДВ общим стволом определяется окклюзия проксимального сегмента, стенозы среднего до 30%, стеноз проксимальной/3 ДВ3 до 45%.  Кровоток антеградный  - TIMI I. Выраженный коллатеральный кровоток из ЗНА с ретроградным конрастированием дистального и среднего сегмента ПНА. Rentrop 2-3/ Миокордиальный мостик среднего сегмента, суживающий просвет в систолу до 30-40%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Кровоток - TIMI II.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стенозы среднего сегмента до 55%, стенозы дистального сегмента до 40%. Кровоток - TIMI III.                                                                      </t>
    </r>
  </si>
  <si>
    <t>Контроль места пункции. Повязка на 6 ч.</t>
  </si>
  <si>
    <r>
      <t>Селективная катетеризация  устья ствола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 полная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Антеградный кровоток по ПНА, восстановлен, TIMI III. Пациент в стабильном состоянии переводится в ПРИТ.</t>
    </r>
    <r>
      <rPr>
        <i/>
        <sz val="11"/>
        <color theme="1"/>
        <rFont val="Calibri"/>
        <family val="2"/>
        <charset val="204"/>
        <scheme val="minor"/>
      </rPr>
      <t xml:space="preserve"> С учетом сложной анатомии (тетрафуркация проксимального сегмента ПНА) и выраженнйо перекалибровки проксимального и среднего сегмента ПНА от имплантации стента решено воздержаться.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</si>
</sst>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43342</v>
      </c>
      <c r="C7" s="79" t="s">
        <v>64</v>
      </c>
      <c r="D7" s="18"/>
      <c r="E7" s="125" t="s">
        <v>40</v>
      </c>
      <c r="F7" s="125"/>
      <c r="G7" s="134"/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27302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62</v>
      </c>
      <c r="C10" s="142"/>
      <c r="D10" s="18"/>
      <c r="E10" s="18"/>
      <c r="F10" s="18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6700</v>
      </c>
      <c r="C11" s="80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50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55</v>
      </c>
      <c r="C24" s="129"/>
      <c r="D24" s="10" t="s">
        <v>56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61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43342</v>
      </c>
      <c r="C7" s="73" t="s">
        <v>65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Поляков С.В.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27302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6700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59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55</v>
      </c>
      <c r="C20" s="220"/>
      <c r="D20" s="71" t="s">
        <v>60</v>
      </c>
      <c r="E20" s="119" t="s">
        <v>25</v>
      </c>
      <c r="F20" s="119"/>
      <c r="G20" s="85">
        <v>0.21249999999999999</v>
      </c>
      <c r="H20" s="119" t="s">
        <v>28</v>
      </c>
      <c r="I20" s="119"/>
      <c r="J20" s="83">
        <v>654.97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61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2018-08-30T13:10:58Z</cp:lastPrinted>
  <dcterms:created xsi:type="dcterms:W3CDTF">2006-09-16T00:00:00Z</dcterms:created>
  <dcterms:modified xsi:type="dcterms:W3CDTF">2018-08-30T18:00:18Z</dcterms:modified>
  <cp:category>Рентгенэндоваскулярные хирурги</cp:category>
</cp:coreProperties>
</file>