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1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<sst xmlns="http://schemas.openxmlformats.org/spreadsheetml/2006/main" count="100" uniqueCount="74">
  <si>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</si>
  <si>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</si>
  <si>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</si>
  <si>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</si>
  <si>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</si>
  <si>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</si>
  <si>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</si>
  <si>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</si>
  <si>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</si>
  <si>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</si>
  <si>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</si>
  <si>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</si>
  <si>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</si>
  <si>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</si>
  <si>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</si>
  <si>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</si>
  <si>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</si>
  <si>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</si>
  <si>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</si>
  <si>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</si>
  <si>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</si>
  <si>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</si>
  <si>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</si>
  <si>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</si>
  <si>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</si>
  <si>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</si>
  <si>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</si>
  <si>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</si>
  <si>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</si>
  <si>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</si>
  <si>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</si>
  <si>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</si>
  <si>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</si>
  <si>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</si>
  <si>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</si>
  <si>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</si>
  <si>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</si>
  <si>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</si>
  <si>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</si>
  <si>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</si>
  <si>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</si>
  <si>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</si>
  <si>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</si>
  <si>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</si>
  <si>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</si>
  <si>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</si>
  <si>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</si>
  <si>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</si>
  <si>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</si>
  <si>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</si>
  <si>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</si>
  <si>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</si>
  <si>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</si>
  <si>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</si>
  <si>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Optiray 350</t>
  </si>
  <si>
    <t>50 ml</t>
  </si>
  <si>
    <t>a. dist/radialis.</t>
  </si>
  <si>
    <t>a.radialis.</t>
  </si>
  <si>
    <t>Интродъюссер извлечён</t>
  </si>
  <si>
    <t>Соколова М.В.</t>
  </si>
  <si>
    <t xml:space="preserve">Контроль места пункции. Повязка на 6ч. </t>
  </si>
  <si>
    <t>левый</t>
  </si>
  <si>
    <t>Родионова С.М.</t>
  </si>
  <si>
    <t>Комаров А.С.</t>
  </si>
  <si>
    <t>250 ml</t>
  </si>
  <si>
    <t>начало 17:15</t>
  </si>
  <si>
    <t>окончание 19:00</t>
  </si>
  <si>
    <t>кальцинированный стеноз 50%</t>
  </si>
  <si>
    <t>Фокина А.П.</t>
  </si>
  <si>
    <t>ОИМ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</si>
  <si>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кальциноз. стеноз проксимального сегмента 55%, на границе проксимального и среднего сегмента бифуркационный кальцинированный стеноз 95%:, стеноз устья ДВ 90%, на границе среднего и дистального сегмента нестабильный субокклюзирующий стеноз 98%. </t>
    </r>
    <r>
      <rPr>
        <b/>
        <u/>
        <sz val="11"/>
        <color theme="1"/>
        <rFont val="Times New Roman"/>
        <family val="1"/>
        <charset val="204"/>
      </rPr>
      <t>Кровоток - TIMI II.</t>
    </r>
    <r>
      <rPr>
        <u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без гемодинамиченсских значимых стенозов. 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среднего сегмента 85%. Кровоток - TIMI III.                                                   </t>
    </r>
  </si>
  <si>
    <t>Реваскуляризация в бассейне ПНА</t>
  </si>
  <si>
    <r>
      <t>Селективнo удалось катетеризировать устье ствола ЛКА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JL3.5F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Выполнена ангиопластика нестабильного кальцинированного субокклюзирующего стеноза   ПНА баллонными катетерами </t>
    </r>
    <r>
      <rPr>
        <b/>
        <sz val="11"/>
        <color theme="1"/>
        <rFont val="Calibri"/>
        <family val="2"/>
        <charset val="204"/>
        <scheme val="minor"/>
      </rPr>
      <t>Колибри 2.5-15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Колибри 1.5-15,</t>
    </r>
    <r>
      <rPr>
        <sz val="11"/>
        <color theme="1"/>
        <rFont val="Calibri"/>
        <family val="2"/>
        <charset val="204"/>
        <scheme val="minor"/>
      </rPr>
      <t xml:space="preserve"> давлением 9 атм.  В зону среднего сегмента на протяжении выполнена имплантация </t>
    </r>
    <r>
      <rPr>
        <b/>
        <sz val="11"/>
        <color theme="1"/>
        <rFont val="Calibri"/>
        <family val="2"/>
        <charset val="204"/>
        <scheme val="minor"/>
      </rPr>
      <t xml:space="preserve">BMS Medronic Integrity 2.5-18 и BMS Стентоник 3.0-38 давлением 9 атм. с постдилатацией и оптимизации проксимального стента баллонным катетером Колибри 3,0-15  </t>
    </r>
    <r>
      <rPr>
        <sz val="11"/>
        <color theme="1"/>
        <rFont val="Calibri"/>
        <family val="2"/>
        <charset val="204"/>
        <scheme val="minor"/>
      </rPr>
      <t xml:space="preserve">На  контрольной съемке стенты раскрыт удовлетворительно, признаков краевых диссекций нет, антеградный кровоток по ПНА, TIMI III, устье ДВ нескомпрометировано, кровоток по ДВ сохранен. Пациентка в стабильном состоянии переводится в ПРИТ.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Время первой инфляции баллонного катетера - 17:30</t>
    </r>
  </si>
  <si>
    <t xml:space="preserve">Баллонная ангиопластика со стенетированием ПНА (2BMS)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</si>
</sst>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43353</v>
      </c>
      <c r="C7" s="78" t="s">
        <v>65</v>
      </c>
      <c r="D7" s="18"/>
      <c r="E7" s="125" t="s">
        <v>40</v>
      </c>
      <c r="F7" s="125"/>
      <c r="G7" s="134"/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68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13902</v>
      </c>
      <c r="C9" s="144"/>
      <c r="D9" s="18"/>
      <c r="E9" s="18"/>
      <c r="F9" s="18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69</v>
      </c>
      <c r="C10" s="142"/>
      <c r="D10" s="18"/>
      <c r="E10" s="18"/>
      <c r="F10" s="18"/>
      <c r="G10" s="126" t="s">
        <v>35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7004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50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55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67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58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И.А.,Мелека Л.А."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73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43353</v>
      </c>
      <c r="C7" s="72" t="s">
        <v>66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Фокина А.П.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13902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Комаров А.С.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ОИМ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Соколова М.В.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7004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50</v>
      </c>
      <c r="F13" s="93" t="s">
        <v>9</v>
      </c>
      <c r="G13" s="94"/>
      <c r="H13" s="94"/>
      <c r="I13" s="91" t="s">
        <v>57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54</v>
      </c>
      <c r="C20" s="220"/>
      <c r="D20" s="70" t="s">
        <v>64</v>
      </c>
      <c r="E20" s="119" t="s">
        <v>25</v>
      </c>
      <c r="F20" s="119"/>
      <c r="G20" s="84">
        <v>0.47083333333333338</v>
      </c>
      <c r="H20" s="119" t="s">
        <v>28</v>
      </c>
      <c r="I20" s="119"/>
      <c r="J20" s="82">
        <v>514.32000000000005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72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58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2018-08-30T13:10:58Z</cp:lastPrinted>
  <dcterms:created xsi:type="dcterms:W3CDTF">2006-09-16T00:00:00Z</dcterms:created>
  <dcterms:modified xsi:type="dcterms:W3CDTF">2018-09-10T16:32:52Z</dcterms:modified>
  <cp:category>Рентгенэндоваскулярные хирурги</cp:category>
</cp:coreProperties>
</file>