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<sst xmlns="http://schemas.openxmlformats.org/spreadsheetml/2006/main" count="101" uniqueCount="75">
  <si>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</si>
  <si>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</si>
  <si>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</si>
  <si>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</si>
  <si>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</si>
  <si>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</si>
  <si>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</si>
  <si>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</si>
  <si>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</si>
  <si>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</si>
  <si>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</si>
  <si>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</si>
  <si>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</si>
  <si>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</si>
  <si>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</si>
  <si>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</si>
  <si>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</si>
  <si>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</si>
  <si>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</si>
  <si>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</si>
  <si>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</si>
  <si>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</si>
  <si>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</si>
  <si>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</si>
  <si>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</si>
  <si>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</si>
  <si>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</si>
  <si>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</si>
  <si>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</si>
  <si>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</si>
  <si>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</si>
  <si>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</si>
  <si>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</si>
  <si>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</si>
  <si>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</si>
  <si>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</si>
  <si>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</si>
  <si>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</si>
  <si>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</si>
  <si>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</si>
  <si>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</si>
  <si>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</si>
  <si>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</si>
  <si>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</si>
  <si>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</si>
  <si>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</si>
  <si>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</si>
  <si>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</si>
  <si>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</si>
  <si>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</si>
  <si>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</si>
  <si>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</si>
  <si>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</si>
  <si>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</si>
  <si>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</si>
  <si>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</si>
  <si>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</si>
  <si>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</si>
  <si>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</si>
  <si>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</si>
  <si>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</si>
  <si>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</si>
  <si>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Селезнева М.В..</t>
  </si>
  <si>
    <t>норма.</t>
  </si>
  <si>
    <t>Синицина И.А.</t>
  </si>
  <si>
    <t>Галкин А.В.</t>
  </si>
  <si>
    <t>начало 18:40</t>
  </si>
  <si>
    <t>окончание 20:10</t>
  </si>
  <si>
    <t xml:space="preserve">Баллонная ангиопластика со стентированием ПНА  (2BMS) </t>
  </si>
  <si>
    <r>
      <t>Бассейн ПМЖА</t>
    </r>
    <r>
      <rPr>
        <sz val="11"/>
        <color theme="1"/>
        <rFont val="Times New Roman"/>
        <family val="1"/>
        <charset val="204"/>
      </rPr>
      <t>: кальцинированный стеноз от устья до 70%, острая тотальная окклюзия от среднего сегмента. Антеградный кровоток - TIMI 0, TTG1, Rentrop 0.</t>
    </r>
    <r>
      <rPr>
        <b/>
        <sz val="11"/>
        <color theme="1"/>
        <rFont val="Times New Roman"/>
        <family val="1"/>
        <charset val="204"/>
      </rPr>
      <t xml:space="preserve"> ИМА:</t>
    </r>
    <r>
      <rPr>
        <sz val="11"/>
        <color theme="1"/>
        <rFont val="Times New Roman"/>
        <family val="1"/>
        <charset val="204"/>
      </rPr>
      <t xml:space="preserve"> норма. Кровоток - TIMI III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кальциноз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40%.  Кровоток - TIMI III.                                                                      </t>
    </r>
  </si>
  <si>
    <t>Реваскуляризация в бассейне ПНА</t>
  </si>
  <si>
    <t>Корнилов С.В.</t>
  </si>
  <si>
    <t>ОКС ПST</t>
  </si>
  <si>
    <t>250 ml</t>
  </si>
  <si>
    <r>
      <t xml:space="preserve"> Селективная  катетеризация    устье ПНА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3,5 6F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Floppy LS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ПНА и ДВ.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BMS Medtronic  Integtity 2.5-22</t>
    </r>
    <r>
      <rPr>
        <sz val="11"/>
        <color theme="1"/>
        <rFont val="Calibri"/>
        <family val="2"/>
        <charset val="204"/>
        <scheme val="minor"/>
      </rPr>
      <t xml:space="preserve">, 12 атм и </t>
    </r>
    <r>
      <rPr>
        <b/>
        <sz val="11"/>
        <color theme="1"/>
        <rFont val="Calibri"/>
        <family val="2"/>
        <charset val="204"/>
        <scheme val="minor"/>
      </rPr>
      <t>BMS Medtronic  Integtity 3.0-30</t>
    </r>
    <r>
      <rPr>
        <sz val="11"/>
        <color theme="1"/>
        <rFont val="Calibri"/>
        <family val="2"/>
        <charset val="204"/>
        <scheme val="minor"/>
      </rPr>
      <t xml:space="preserve">, давлением 14 атм, с постдилатацией зоны  overlapping системой доставки стента 3.0, давлением 16 атм.   На  контрольной съемке стенты раскрыты удовлетворительно, признаков краевых диссекций нет, антеградный кровоток по ПНА восстановлен - TIMI III, устье ДВ без резидуальных стенозов.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Время реканализации: 19:03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</si>
</sst>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43356</v>
      </c>
      <c r="C7" s="79" t="s">
        <v>66</v>
      </c>
      <c r="D7" s="18"/>
      <c r="E7" s="131" t="s">
        <v>40</v>
      </c>
      <c r="F7" s="131"/>
      <c r="G7" s="124"/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71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21710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72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7110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61</v>
      </c>
      <c r="C24" s="133"/>
      <c r="D24" s="10" t="s">
        <v>55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60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43356</v>
      </c>
      <c r="C7" s="73" t="s">
        <v>67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Корнилов С.В.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21710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7110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61</v>
      </c>
      <c r="C20" s="190"/>
      <c r="D20" s="71" t="s">
        <v>73</v>
      </c>
      <c r="E20" s="127" t="s">
        <v>25</v>
      </c>
      <c r="F20" s="127"/>
      <c r="G20" s="85">
        <v>0.51250000000000007</v>
      </c>
      <c r="H20" s="127" t="s">
        <v>28</v>
      </c>
      <c r="I20" s="127"/>
      <c r="J20" s="83">
        <v>458.78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58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2018-09-13T12:01:05Z</cp:lastPrinted>
  <dcterms:created xsi:type="dcterms:W3CDTF">2006-09-16T00:00:00Z</dcterms:created>
  <dcterms:modified xsi:type="dcterms:W3CDTF">2018-09-13T17:23:27Z</dcterms:modified>
  <cp:category>Рентгенэндоваскулярные хирурги</cp:category>
</cp:coreProperties>
</file>