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<sst xmlns="http://schemas.openxmlformats.org/spreadsheetml/2006/main" count="99" uniqueCount="72">
  <si>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</si>
  <si>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</si>
  <si>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</si>
  <si>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</si>
  <si>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</si>
  <si>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</si>
  <si>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</si>
  <si>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</si>
  <si>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</si>
  <si>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</si>
  <si>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</si>
  <si>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</si>
  <si>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</si>
  <si>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</si>
  <si>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</si>
  <si>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</si>
  <si>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</si>
  <si>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</si>
  <si>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</si>
  <si>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</si>
  <si>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</si>
  <si>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</si>
  <si>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</si>
  <si>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</si>
  <si>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</si>
  <si>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</si>
  <si>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</si>
  <si>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</si>
  <si>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</si>
  <si>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</si>
  <si>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</si>
  <si>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</si>
  <si>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</si>
  <si>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</si>
  <si>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</si>
  <si>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</si>
  <si>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</si>
  <si>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</si>
  <si>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</si>
  <si>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</si>
  <si>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</si>
  <si>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</si>
  <si>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</si>
  <si>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</si>
  <si>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</si>
  <si>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</si>
  <si>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</si>
  <si>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</si>
  <si>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</si>
  <si>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</si>
  <si>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</si>
  <si>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</si>
  <si>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</si>
  <si>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</si>
  <si>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</si>
  <si>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</si>
  <si>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</si>
  <si>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</si>
  <si>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</si>
  <si>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Ultravist  370</t>
  </si>
  <si>
    <t>Капралова Е.А.</t>
  </si>
  <si>
    <t>ОКС БПST</t>
  </si>
  <si>
    <t>Мелека Е.А.</t>
  </si>
  <si>
    <t>Берина Е.В.</t>
  </si>
  <si>
    <t xml:space="preserve">Баллонная вазодилатация со стентированием ПНА  (2DES) </t>
  </si>
  <si>
    <t>окончание 12:05</t>
  </si>
  <si>
    <t>100 ml</t>
  </si>
  <si>
    <t>13:15-13:45</t>
  </si>
  <si>
    <t>Веденин И.А.</t>
  </si>
  <si>
    <t>левый</t>
  </si>
  <si>
    <t>Конроль места пункции. Повязка на 5ч. Подбор ОМТ.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</si>
  <si>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среднего сегмента не более 30%. Стеноз устья  ДВ 65%.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устья менее 50%.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Артерия крупная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гипоплазия. Артерия проходима, контуры ровные, без стенотических изменений.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</si>
</sst>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43426</v>
      </c>
      <c r="C7" s="78" t="s">
        <v>67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28152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61</v>
      </c>
      <c r="C10" s="142"/>
      <c r="D10" s="18"/>
      <c r="E10" s="18"/>
      <c r="F10" s="18"/>
      <c r="G10" s="126" t="s">
        <v>35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8958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66</v>
      </c>
      <c r="E24" s="119" t="s">
        <v>25</v>
      </c>
      <c r="F24" s="119"/>
      <c r="G24" s="11">
        <v>7.0833333333333331E-2</v>
      </c>
      <c r="H24" s="119" t="s">
        <v>17</v>
      </c>
      <c r="I24" s="119"/>
      <c r="J24" s="82">
        <v>325.77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57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64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43426</v>
      </c>
      <c r="C7" s="72" t="s">
        <v>65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Веденин И.А.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Мелека Е.А.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28152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8958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59</v>
      </c>
      <c r="C20" s="221"/>
      <c r="D20" s="70" t="s">
        <v>66</v>
      </c>
      <c r="E20" s="119" t="s">
        <v>25</v>
      </c>
      <c r="F20" s="119"/>
      <c r="G20" s="84">
        <v>0.76666666666666661</v>
      </c>
      <c r="H20" s="119" t="s">
        <v>28</v>
      </c>
      <c r="I20" s="119"/>
      <c r="J20" s="82">
        <v>1101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2018-11-22T10:42:44Z</dcterms:modified>
  <cp:category>Рентгенэндоваскулярные хирурги</cp:category>
</cp:coreProperties>
</file>