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<sst xmlns="http://schemas.openxmlformats.org/spreadsheetml/2006/main" count="102" uniqueCount="76">
  <si>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</si>
  <si>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</si>
  <si>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</si>
  <si>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</si>
  <si>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</si>
  <si>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</si>
  <si>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</si>
  <si>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</si>
  <si>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</si>
  <si>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</si>
  <si>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</si>
  <si>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</si>
  <si>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</si>
  <si>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</si>
  <si>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</si>
  <si>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</si>
  <si>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</si>
  <si>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</si>
  <si>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</si>
  <si>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</si>
  <si>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</si>
  <si>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</si>
  <si>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</si>
  <si>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</si>
  <si>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</si>
  <si>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</si>
  <si>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</si>
  <si>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</si>
  <si>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</si>
  <si>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</si>
  <si>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</si>
  <si>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</si>
  <si>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</si>
  <si>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</si>
  <si>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</si>
  <si>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</si>
  <si>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</si>
  <si>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</si>
  <si>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</si>
  <si>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</si>
  <si>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</si>
  <si>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</si>
  <si>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</si>
  <si>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</si>
  <si>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</si>
  <si>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</si>
  <si>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</si>
  <si>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</si>
  <si>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</si>
  <si>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</si>
  <si>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</si>
  <si>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</si>
  <si>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Ultravist  370</t>
  </si>
  <si>
    <t>ОКС БПST</t>
  </si>
  <si>
    <t>Чесноков С.Л.</t>
  </si>
  <si>
    <t>Блохина И.С.</t>
  </si>
  <si>
    <t>50 ml</t>
  </si>
  <si>
    <t>300 ml</t>
  </si>
  <si>
    <t>2697,29/25888</t>
  </si>
  <si>
    <t>Доза mGy/cGy*cm2</t>
  </si>
  <si>
    <t>начало 09:45</t>
  </si>
  <si>
    <t>окончание 12:45</t>
  </si>
  <si>
    <t>Розов В.В.</t>
  </si>
  <si>
    <t>Гайчук В.А.</t>
  </si>
  <si>
    <t>правый</t>
  </si>
  <si>
    <t>стеноз 70%</t>
  </si>
  <si>
    <t>Реваскуляризация в бассейне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</si>
  <si>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75%, тотальная окклюзия от проксимального сегмента. Антеградный кровоток - TIMI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устья 90%. TIMI III. Выраженный межсистемный коллатеральный кровоток из КВ и ПЖВ ПКА с полным контрастированием постокклюзионного участка ПНА. Rentrop 3.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устья 60%.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Стенозы проксимального сегмента 80%, ХТО среднего сегмента, стеноз дистального сегмента 80%,  стенозы крупной ЗБВ1 - 95%, субокклюзия ЗБВ2 (д.до 2.0 мм). Выраженный межсистемный коллатеральный кровоток из ЛЖВ ОА с контрастированием ЗБВ1 и дистального сегмента ПКА, ЗНА не конрастируется, Rentrop3. Антеградный магистральный кровоток по дистальному сегменту ПКА, ЗНА, ЗБВ1 и ЗБВ2 - TIMI 0.</t>
    </r>
  </si>
  <si>
    <t>a. dist/radialis.</t>
  </si>
  <si>
    <t>Интродъюссер извлечён</t>
  </si>
  <si>
    <t>1 ml</t>
  </si>
  <si>
    <t>a.radialis.</t>
  </si>
  <si>
    <t>42.42</t>
  </si>
  <si>
    <t>Реканализация ХТО ПКА со стентированием ПКА и ЗБВ1 (3DES)/Ангиопластика ЗБВ2</t>
  </si>
  <si>
    <t>Контроль места пункции. Повязка на 6ч. Консультация кардиохирурга.</t>
  </si>
  <si>
    <r>
      <t xml:space="preserve">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4.0 6F.</t>
    </r>
    <r>
      <rPr>
        <sz val="11"/>
        <color theme="1"/>
        <rFont val="Calibri"/>
        <family val="2"/>
        <charset val="204"/>
        <scheme val="minor"/>
      </rPr>
      <t xml:space="preserve"> Сложная и длительная реканализация ПКА. 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Pilot200</t>
    </r>
    <r>
      <rPr>
        <sz val="11"/>
        <color theme="1"/>
        <rFont val="Calibri"/>
        <family val="2"/>
        <charset val="204"/>
        <scheme val="minor"/>
      </rPr>
      <t xml:space="preserve"> 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 </t>
    </r>
    <r>
      <rPr>
        <sz val="11"/>
        <color theme="1"/>
        <rFont val="Calibri"/>
        <family val="2"/>
        <charset val="204"/>
        <scheme val="minor"/>
      </rPr>
      <t xml:space="preserve">при глубокой интубацией гайд-катетера удалось реканализовать артерию. В зону среднего сегмента с покрытием 80% стеноза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3.5-38</t>
    </r>
    <r>
      <rPr>
        <sz val="11"/>
        <color theme="1"/>
        <rFont val="Calibri"/>
        <family val="2"/>
        <charset val="204"/>
        <scheme val="minor"/>
      </rPr>
      <t xml:space="preserve">, давлением 16 атм. В зону дистального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3.0-24,</t>
    </r>
    <r>
      <rPr>
        <sz val="11"/>
        <color theme="1"/>
        <rFont val="Calibri"/>
        <family val="2"/>
        <charset val="204"/>
        <scheme val="minor"/>
      </rPr>
      <t xml:space="preserve"> давлением 14 атм. Далее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устья ЗБВ2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</t>
    </r>
    <r>
      <rPr>
        <sz val="11"/>
        <color theme="1"/>
        <rFont val="Calibri"/>
        <family val="2"/>
        <charset val="204"/>
        <scheme val="minor"/>
      </rPr>
      <t xml:space="preserve">В зону дистального сегмента с переходом на проксимальную/3 крупной ЗБВ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3.0-30, </t>
    </r>
    <r>
      <rPr>
        <sz val="11"/>
        <color theme="1"/>
        <rFont val="Calibri"/>
        <family val="2"/>
        <charset val="204"/>
        <scheme val="minor"/>
      </rPr>
      <t>давлением 12 атм.  с последующей постдилатацией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зоны overlapping баллоном 3.0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charset val="204"/>
        <scheme val="minor"/>
      </rPr>
      <t>давлением 16 атм. Рекроссинг проводников. Далее по проводнику Intermediate выполнена ангиопластика ячейки и устья ЗБВ2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</t>
    </r>
    <r>
      <rPr>
        <sz val="11"/>
        <color theme="1"/>
        <rFont val="Calibri"/>
        <family val="2"/>
        <charset val="204"/>
        <scheme val="minor"/>
      </rPr>
      <t xml:space="preserve">, давдением 14 атм., инфляция 60 сек. На контрольных съёмках стенты раскрыты удовлетворительно, проходимы, антеградный кровоток по ПКА полностью восстановлен - TIMI III, кровоток по ЗБВ1 и ЗБВ2 полностью сохранен, остаточный стеноз устья ЗБВ2 55%, крупная ЗНА контрастируется -норма. Коллатеральный кровоток к  ПНА преимущественно по СВ ПКА.  Ангиографический результат удовлетворительный, успешный.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</si>
</sst>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51" fillId="0" borderId="9" xfId="0" applyFont="1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43436</v>
      </c>
      <c r="C7" s="78" t="s">
        <v>60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21043</v>
      </c>
      <c r="C9" s="121"/>
      <c r="D9" s="18"/>
      <c r="E9" s="18"/>
      <c r="F9" s="18"/>
      <c r="G9" s="122" t="s">
        <v>5</v>
      </c>
      <c r="H9" s="123"/>
      <c r="I9" s="116" t="s">
        <v>54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53</v>
      </c>
      <c r="C10" s="119"/>
      <c r="D10" s="18"/>
      <c r="E10" s="18"/>
      <c r="F10" s="18"/>
      <c r="G10" s="122" t="s">
        <v>34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9375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70</v>
      </c>
      <c r="F13" s="150" t="s">
        <v>9</v>
      </c>
      <c r="G13" s="151"/>
      <c r="H13" s="151"/>
      <c r="I13" s="148" t="s">
        <v>68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52</v>
      </c>
      <c r="C24" s="133"/>
      <c r="D24" s="10" t="s">
        <v>56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69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43436</v>
      </c>
      <c r="C7" s="72" t="s">
        <v>61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Розов В.В.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Гайчук В.А.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21043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9375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70</v>
      </c>
      <c r="F13" s="150" t="s">
        <v>9</v>
      </c>
      <c r="G13" s="151"/>
      <c r="H13" s="151"/>
      <c r="I13" s="148" t="s">
        <v>71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52</v>
      </c>
      <c r="C20" s="190"/>
      <c r="D20" s="70" t="s">
        <v>57</v>
      </c>
      <c r="E20" s="127" t="s">
        <v>25</v>
      </c>
      <c r="F20" s="127"/>
      <c r="G20" s="84" t="s">
        <v>72</v>
      </c>
      <c r="H20" s="226" t="s">
        <v>59</v>
      </c>
      <c r="I20" s="127"/>
      <c r="J20" s="82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29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75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69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2018-12-02T10:52:00Z</dcterms:modified>
  <cp:category>Рентгенэндоваскулярные хирурги</cp:category>
</cp:coreProperties>
</file>