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<sst xmlns="http://schemas.openxmlformats.org/spreadsheetml/2006/main" count="100" uniqueCount="76">
  <si>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</si>
  <si>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</si>
  <si>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</si>
  <si>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</si>
  <si>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</si>
  <si>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</si>
  <si>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</si>
  <si>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</si>
  <si>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</si>
  <si>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</si>
  <si>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</si>
  <si>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</si>
  <si>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</si>
  <si>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</si>
  <si>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</si>
  <si>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</si>
  <si>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</si>
  <si>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</si>
  <si>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</si>
  <si>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</si>
  <si>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</si>
  <si>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</si>
  <si>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</si>
  <si>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</si>
  <si>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</si>
  <si>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</si>
  <si>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</si>
  <si>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</si>
  <si>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</si>
  <si>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</si>
  <si>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</si>
  <si>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</si>
  <si>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</si>
  <si>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</si>
  <si>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</si>
  <si>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</si>
  <si>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</si>
  <si>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</si>
  <si>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</si>
  <si>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</si>
  <si>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</si>
  <si>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</si>
  <si>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</si>
  <si>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</si>
  <si>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</si>
  <si>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</si>
  <si>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</si>
  <si>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</si>
  <si>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</si>
  <si>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Щербаков А.С.</t>
  </si>
  <si>
    <t>Доза mGy/cGy*cm2</t>
  </si>
  <si>
    <t>Гайчук В.А.</t>
  </si>
  <si>
    <t>правый</t>
  </si>
  <si>
    <t>a. dist/radialis.</t>
  </si>
  <si>
    <t>Интродъюссер извлечён</t>
  </si>
  <si>
    <t>1 ml</t>
  </si>
  <si>
    <t>Галкин А.В.</t>
  </si>
  <si>
    <t>Optiray 350</t>
  </si>
  <si>
    <t>XB 3.5</t>
  </si>
  <si>
    <t>Мишина Е.А.</t>
  </si>
  <si>
    <t>Контроль места пункции. Повязка на левой руке на 6ч. Строгий постельный режим</t>
  </si>
  <si>
    <t>Чеснокова Л.Н.</t>
  </si>
  <si>
    <t>ОКС БПST</t>
  </si>
  <si>
    <t>200 ml</t>
  </si>
  <si>
    <t>100 ml</t>
  </si>
  <si>
    <t>1047/9622,76</t>
  </si>
  <si>
    <t>т</t>
  </si>
  <si>
    <t>Реваскуляризация в бассейне ПНА и ПКА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</si>
  <si>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</si>
  <si>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80%, хроническая окклюзия среднего сегмента, окклюзия короткая.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Умеренный межсистемный коллатеральный кровоток из ПКА с ретроградным контрастированием септальных ветвей и дистального сегмента ПНА. Контрастируется дистальный и средний сегмент  за счёт внутрисистемных коллатералей.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без значимых стенотических изменений. Антеградный кровоток TIMI III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35%, стеноз среднего сегмента 60%, стеноз ВОК 80% (д. ветки не менее 2.5 мм). Антеградный кровоток TIMI III     </t>
    </r>
  </si>
  <si>
    <t>П/О ушито аппаратом AngioSeal</t>
  </si>
  <si>
    <t>a. femoralis dex.</t>
  </si>
  <si>
    <t>Sol. Novocaini 0.5%</t>
  </si>
  <si>
    <t>5 ml</t>
  </si>
  <si>
    <t>Попытка реканализацией ПНА</t>
  </si>
  <si>
    <r>
      <t>Из-за выраженного спазма и характера дуги аорты селективно катетеризировать устье ЛКА и устье ПКА проводниковыми катетерами 6F  не удалось, выполнена только полуселективная катетеризация. Принято решение продолжить процедуру через правый бедренный доступ. Катетеризация  устья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 XB  3.5 6F.</t>
    </r>
    <r>
      <rPr>
        <sz val="11"/>
        <color theme="1"/>
        <rFont val="Calibri"/>
        <family val="2"/>
        <charset val="204"/>
        <scheme val="minor"/>
      </rPr>
      <t xml:space="preserve"> 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провести за зону окклюзии не удалось. </t>
    </r>
    <r>
      <rPr>
        <sz val="11"/>
        <color theme="1"/>
        <rFont val="Calibri"/>
        <family val="2"/>
        <charset val="204"/>
        <scheme val="minor"/>
      </rPr>
      <t xml:space="preserve">Дальнейшие попытки реканализации ПНА и стентирование ПКА прекрашена из-за продолжающегося  кровоточения из места пункции. Гемостаз мануальной компрессией не достигнуть (более 30 мин). Принято решение процедуру ЧКВ прекратить и ушить место пункции аппаратом </t>
    </r>
    <r>
      <rPr>
        <b/>
        <sz val="11"/>
        <color theme="1"/>
        <rFont val="Calibri"/>
        <family val="2"/>
        <charset val="204"/>
        <scheme val="minor"/>
      </rPr>
      <t>AngioSeal 6</t>
    </r>
    <r>
      <rPr>
        <sz val="11"/>
        <color theme="1"/>
        <rFont val="Calibri"/>
        <family val="2"/>
        <charset val="204"/>
        <scheme val="minor"/>
      </rPr>
      <t xml:space="preserve">F+ мануальная компрессия в течении 25 мин. Гемостаз достигунт. Пациентка в стабильном состоянии отправлена в ПРИТ для дальнейшего наблюдения и лечения.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</si>
</sst>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 t="s">
        <v>66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43449</v>
      </c>
      <c r="C7" s="78">
        <v>0.66736111111111107</v>
      </c>
      <c r="D7" s="18"/>
      <c r="E7" s="125" t="s">
        <v>39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61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18705</v>
      </c>
      <c r="C9" s="144"/>
      <c r="D9" s="18"/>
      <c r="E9" s="18"/>
      <c r="F9" s="18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34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9788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74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43449</v>
      </c>
      <c r="C7" s="72">
        <v>0.75069444444444444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Чеснокова Л.Н.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18705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9788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72</v>
      </c>
      <c r="D13" s="133"/>
      <c r="E13" s="45" t="s">
        <v>73</v>
      </c>
      <c r="F13" s="93" t="s">
        <v>9</v>
      </c>
      <c r="G13" s="94"/>
      <c r="H13" s="94"/>
      <c r="I13" s="91" t="s">
        <v>71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57</v>
      </c>
      <c r="C20" s="221"/>
      <c r="D20" s="70" t="s">
        <v>63</v>
      </c>
      <c r="E20" s="119" t="s">
        <v>25</v>
      </c>
      <c r="F20" s="119"/>
      <c r="G20" s="84">
        <v>0.95416666666666661</v>
      </c>
      <c r="H20" s="189" t="s">
        <v>50</v>
      </c>
      <c r="I20" s="119"/>
      <c r="J20" s="82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70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2018-12-15T12:00:22Z</cp:lastPrinted>
  <dcterms:created xsi:type="dcterms:W3CDTF">2006-09-16T00:00:00Z</dcterms:created>
  <dcterms:modified xsi:type="dcterms:W3CDTF">2018-12-15T15:23:54Z</dcterms:modified>
  <cp:category>Рентгенэндоваскулярные хирурги</cp:category>
</cp:coreProperties>
</file>