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<sst xmlns="http://schemas.openxmlformats.org/spreadsheetml/2006/main" count="102" uniqueCount="76">
  <si>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</si>
  <si>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</si>
  <si>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</si>
  <si>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</si>
  <si>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</si>
  <si>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</si>
  <si>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</si>
  <si>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</si>
  <si>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</si>
  <si>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</si>
  <si>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</si>
  <si>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</si>
  <si>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</si>
  <si>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</si>
  <si>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</si>
  <si>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</si>
  <si>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</si>
  <si>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</si>
  <si>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</si>
  <si>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</si>
  <si>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</si>
  <si>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</si>
  <si>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</si>
  <si>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</si>
  <si>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</si>
  <si>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</si>
  <si>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</si>
  <si>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</si>
  <si>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</si>
  <si>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</si>
  <si>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</si>
  <si>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</si>
  <si>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</si>
  <si>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</si>
  <si>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</si>
  <si>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</si>
  <si>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</si>
  <si>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</si>
  <si>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</si>
  <si>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</si>
  <si>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</si>
  <si>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</si>
  <si>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</si>
  <si>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</si>
  <si>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</si>
  <si>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</si>
  <si>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</si>
  <si>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</si>
  <si>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</si>
  <si>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</si>
  <si>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</si>
  <si>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</si>
  <si>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</si>
  <si>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</si>
  <si>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</si>
  <si>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</si>
  <si>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Родионова С.М.</t>
  </si>
  <si>
    <t>Стентирование коронарной артерии (1BMS+1DES)</t>
  </si>
  <si>
    <t>окончание 11:50</t>
  </si>
  <si>
    <t>100 ml</t>
  </si>
  <si>
    <t>762,84/7452,55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</si>
  <si>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3.5 - 15,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среднего сегмента - </t>
    </r>
    <r>
      <rPr>
        <b/>
        <sz val="11"/>
        <color theme="1"/>
        <rFont val="Calibri"/>
        <family val="2"/>
        <charset val="204"/>
        <scheme val="minor"/>
      </rPr>
      <t>BioMime 3.0-37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восстановлен - TIMI III. Диссекции, дистальной эмболии нет. Пациент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Имплантация 1 стента в зону субокклюзии -  в 10:45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</si>
  <si>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Морозов А.А.</t>
  </si>
  <si>
    <t>Мишина Е.А.</t>
  </si>
  <si>
    <t>ОКС ПST</t>
  </si>
  <si>
    <t>сбалансированный</t>
  </si>
  <si>
    <t>18:30-19:45</t>
  </si>
  <si>
    <t>Герасимова Г.А.</t>
  </si>
  <si>
    <t>a. femoralis dex.</t>
  </si>
  <si>
    <t>15 ml</t>
  </si>
  <si>
    <t>Sol. Novocaini 0.5%</t>
  </si>
  <si>
    <t>292,76/2725,54</t>
  </si>
  <si>
    <t>стеноз дист/3 80%</t>
  </si>
  <si>
    <t>Интродъюссер оставлен в правой ОБА</t>
  </si>
  <si>
    <t>Контроль места пункции. Строгий постельный режим. Коронарное шунтирование.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</si>
  <si>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тяжёлое бифуркационное поражения ствола ЛКА: стеноз устья 85%, стеноз устья ОА 65%, субокклюзия на границе среднего и дистального сегмента ПНА. Антеградный кровоток по ПНА - TIMI 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устья 65%, стеноз проксимального сегмента 60%. Стенозы ВТК до 70%. Антеградный кровоток по ОА - TIMI III.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ХТО от проксимального сегмента. Выраженный коллатеральный кровоток из ЛЖВ ОА с ретрограденым контрастированием ЗБВ, ЗНА, до зоны "креста" ПКА. Антеградный кровоток по ПКА - TIMI 0.                                 С учётом тяжелого диффузного поражения коронарных артерии с вовлечением ствола ЛКА (бифуркационный стеноз), стабильной гемодинамики, отсутствие болевого синдрома совместно с кардиохирургом Теребинова С.В.принято решение что наиболее предпочтительный метод реваскуляризации является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</si>
</sst>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43500</v>
      </c>
      <c r="C7" s="78" t="s">
        <v>66</v>
      </c>
      <c r="D7" s="18"/>
      <c r="E7" s="131" t="s">
        <v>38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67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56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20416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64</v>
      </c>
      <c r="C10" s="119"/>
      <c r="D10" s="18"/>
      <c r="E10" s="18"/>
      <c r="F10" s="18"/>
      <c r="G10" s="122" t="s">
        <v>33</v>
      </c>
      <c r="H10" s="123"/>
      <c r="I10" s="116" t="s">
        <v>63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1954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70</v>
      </c>
      <c r="D13" s="140"/>
      <c r="E13" s="45" t="s">
        <v>69</v>
      </c>
      <c r="F13" s="151" t="s">
        <v>9</v>
      </c>
      <c r="G13" s="152"/>
      <c r="H13" s="152"/>
      <c r="I13" s="149" t="s">
        <v>68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54</v>
      </c>
      <c r="C24" s="133"/>
      <c r="D24" s="10" t="s">
        <v>59</v>
      </c>
      <c r="E24" s="134" t="s">
        <v>24</v>
      </c>
      <c r="F24" s="134"/>
      <c r="G24" s="11">
        <v>0.17916666666666667</v>
      </c>
      <c r="H24" s="127" t="s">
        <v>49</v>
      </c>
      <c r="I24" s="127"/>
      <c r="J24" s="8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65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72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73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48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57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43496</v>
      </c>
      <c r="C7" s="72" t="s">
        <v>58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Герасимова Г.А.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20416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Морозов А.А.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1954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53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54</v>
      </c>
      <c r="C20" s="192"/>
      <c r="D20" s="70" t="s">
        <v>59</v>
      </c>
      <c r="E20" s="134" t="s">
        <v>24</v>
      </c>
      <c r="F20" s="134"/>
      <c r="G20" s="84">
        <v>0.36249999999999999</v>
      </c>
      <c r="H20" s="225" t="s">
        <v>49</v>
      </c>
      <c r="I20" s="134"/>
      <c r="J20" s="8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61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52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50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2019-02-04T17:03:17Z</dcterms:modified>
  <cp:category>Рентгенэндоваскулярные хирурги</cp:category>
</cp:coreProperties>
</file>