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<sst xmlns="http://schemas.openxmlformats.org/spreadsheetml/2006/main" count="100" uniqueCount="73">
  <si>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</si>
  <si>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</si>
  <si>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</si>
  <si>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</si>
  <si>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</si>
  <si>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</si>
  <si>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</si>
  <si>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</si>
  <si>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</si>
  <si>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</si>
  <si>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</si>
  <si>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</si>
  <si>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</si>
  <si>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</si>
  <si>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</si>
  <si>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</si>
  <si>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</si>
  <si>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</si>
  <si>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</si>
  <si>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</si>
  <si>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</si>
  <si>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</si>
  <si>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</si>
  <si>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</si>
  <si>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</si>
  <si>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</si>
  <si>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</si>
  <si>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</si>
  <si>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</si>
  <si>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</si>
  <si>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</si>
  <si>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</si>
  <si>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</si>
  <si>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</si>
  <si>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</si>
  <si>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</si>
  <si>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</si>
  <si>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</si>
  <si>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</si>
  <si>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</si>
  <si>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</si>
  <si>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</si>
  <si>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</si>
  <si>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</si>
  <si>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</si>
  <si>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</si>
  <si>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</si>
  <si>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</si>
  <si>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</si>
  <si>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</si>
  <si>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</si>
  <si>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</si>
  <si>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</si>
  <si>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</si>
  <si>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</si>
  <si>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100 ml</t>
  </si>
  <si>
    <t>Блохина И.С.</t>
  </si>
  <si>
    <t xml:space="preserve">Контроль места пункции. Повязка на 6ч. </t>
  </si>
  <si>
    <t xml:space="preserve"> XB 3.5</t>
  </si>
  <si>
    <t>начало 19:22</t>
  </si>
  <si>
    <t>Волохова Г.В.</t>
  </si>
  <si>
    <t>ОКС ПST</t>
  </si>
  <si>
    <t>Александрова И.А.</t>
  </si>
  <si>
    <t>Морозов А.А.</t>
  </si>
  <si>
    <t>окончание 20:35</t>
  </si>
  <si>
    <t>Баллонная вазодилатация с установкой стента в коронарную артерию - ПНА (4BMS)</t>
  </si>
  <si>
    <t>50 ml</t>
  </si>
  <si>
    <t>869,68/7915,91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</si>
  <si>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сегмента ПНА.   В зону дистального сегмента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2.5 - 14</t>
    </r>
    <r>
      <rPr>
        <sz val="11"/>
        <color theme="1"/>
        <rFont val="Calibri"/>
        <family val="2"/>
        <charset val="204"/>
        <scheme val="minor"/>
      </rPr>
      <t>, давлением 8 атм.    В зону среднего сегмента  ПНА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BMS Integrity  2.75 - 26 и BMS Integrity  2.75 - 22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зону проксимального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3.0 - 26</t>
    </r>
    <r>
      <rPr>
        <sz val="11"/>
        <color theme="1"/>
        <rFont val="Calibri"/>
        <family val="2"/>
        <charset val="204"/>
        <scheme val="minor"/>
      </rPr>
      <t xml:space="preserve">, давлением 12 атм.  Далее постдилатация зон оверлаппинг.  На контрольной съёмке стенты раскрыты удовлетворительно, кровоток ПНА  - TIMI III, диссекции, дистальной эмболии нет.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</t>
    </r>
  </si>
  <si>
    <t>норма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</si>
  <si>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90%, диффузный стеноз на протяжении среднего сегмента 80%, локальный стеноз дистального сегмента 85%. Антеградный кровоток по ПНА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стенорз проксимального сегмента 35%, стеноз в ср/3 до 40%.Антеградный кровоток по ОА -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   </t>
    </r>
  </si>
  <si>
    <t>Реваскуляризация ПНА.</t>
  </si>
  <si>
    <t>правый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</si>
</sst>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43508</v>
      </c>
      <c r="C7" s="78" t="s">
        <v>59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60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62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20689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33</v>
      </c>
      <c r="H10" s="123"/>
      <c r="I10" s="116" t="s">
        <v>56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2428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66</v>
      </c>
      <c r="E24" s="134" t="s">
        <v>24</v>
      </c>
      <c r="F24" s="134"/>
      <c r="G24" s="11"/>
      <c r="H24" s="127" t="s">
        <v>49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69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43508</v>
      </c>
      <c r="C7" s="72" t="s">
        <v>64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Волохова Г.В.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20689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Морозов А.А.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2428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54</v>
      </c>
      <c r="C20" s="191"/>
      <c r="D20" s="70" t="s">
        <v>55</v>
      </c>
      <c r="E20" s="134" t="s">
        <v>24</v>
      </c>
      <c r="F20" s="134"/>
      <c r="G20" s="84">
        <v>0.48749999999999999</v>
      </c>
      <c r="H20" s="224" t="s">
        <v>49</v>
      </c>
      <c r="I20" s="134"/>
      <c r="J20" s="82" t="s">
        <v>67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68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2019-02-12T17:44:31Z</dcterms:modified>
  <cp:category>Рентгенэндоваскулярные хирурги</cp:category>
</cp:coreProperties>
</file>