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<sst xmlns="http://schemas.openxmlformats.org/spreadsheetml/2006/main" count="101" uniqueCount="72">
  <si>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</si>
  <si>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</si>
  <si>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</si>
  <si>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</si>
  <si>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</si>
  <si>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</si>
  <si>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</si>
  <si>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</si>
  <si>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</si>
  <si>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</si>
  <si>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</si>
  <si>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</si>
  <si>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</si>
  <si>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</si>
  <si>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</si>
  <si>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</si>
  <si>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</si>
  <si>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</si>
  <si>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</si>
  <si>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</si>
  <si>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</si>
  <si>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</si>
  <si>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</si>
  <si>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</si>
  <si>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</si>
  <si>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</si>
  <si>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</si>
  <si>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</si>
  <si>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</si>
  <si>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</si>
  <si>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</si>
  <si>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</si>
  <si>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</si>
  <si>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</si>
  <si>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</si>
  <si>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</si>
  <si>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</si>
  <si>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</si>
  <si>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</si>
  <si>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</si>
  <si>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</si>
  <si>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</si>
  <si>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</si>
  <si>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</si>
  <si>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</si>
  <si>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</si>
  <si>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</si>
  <si>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</si>
  <si>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</si>
  <si>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</si>
  <si>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</si>
  <si>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</si>
  <si>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</si>
  <si>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</si>
  <si>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</si>
  <si>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100 ml</t>
  </si>
  <si>
    <t>Блохина И.С.</t>
  </si>
  <si>
    <t xml:space="preserve">Контроль места пункции. Повязка на 6ч. </t>
  </si>
  <si>
    <t xml:space="preserve"> XB 3.5</t>
  </si>
  <si>
    <t>Александрова И.А.</t>
  </si>
  <si>
    <t>Морозов А.А.</t>
  </si>
  <si>
    <t>правый</t>
  </si>
  <si>
    <t>Колобков В.Ф.</t>
  </si>
  <si>
    <t>ОКС БПST</t>
  </si>
  <si>
    <t>Баллонная вазодилатация с установкой стента в коронарную артерию - ПНА (1BMS)</t>
  </si>
  <si>
    <t>окончание 21:40</t>
  </si>
  <si>
    <t>696,78/5931,9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</si>
  <si>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Cordis Xb  3.5.</t>
    </r>
    <r>
      <rPr>
        <sz val="11"/>
        <color theme="1"/>
        <rFont val="Calibri"/>
        <family val="2"/>
        <charset val="204"/>
        <scheme val="minor"/>
      </rPr>
      <t xml:space="preserve"> 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сегмента ПНА. Выполнена баллонная ангиопластика субокклюзирующего стекноза среднего сегмента баллонным катетером </t>
    </r>
    <r>
      <rPr>
        <b/>
        <sz val="11"/>
        <color theme="1"/>
        <rFont val="Calibri"/>
        <family val="2"/>
        <charset val="204"/>
        <scheme val="minor"/>
      </rPr>
      <t>Sapphire 2.0-12</t>
    </r>
    <r>
      <rPr>
        <sz val="11"/>
        <color theme="1"/>
        <rFont val="Calibri"/>
        <family val="2"/>
        <charset val="204"/>
        <scheme val="minor"/>
      </rPr>
      <t xml:space="preserve">, давлением 8 атм. Далее в зону ранее субокклюзирующего стеноза  среднего сегмента  ПНА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3.5 - 18</t>
    </r>
    <r>
      <rPr>
        <sz val="11"/>
        <color theme="1"/>
        <rFont val="Calibri"/>
        <family val="2"/>
        <charset val="204"/>
        <scheme val="minor"/>
      </rPr>
      <t xml:space="preserve">, давлением 12 атм.   На контрольной съёмке стент раскрыт удовлетворительно, кровоток ПНА  - TIMI III, диссекции, дистальной эмболии нет.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</t>
    </r>
  </si>
  <si>
    <t>норма,</t>
  </si>
  <si>
    <t>23:55-00:45</t>
  </si>
  <si>
    <t>235,44/2102,61</t>
  </si>
  <si>
    <t>НА контрольной коронарографии стент полностью проходим, признаков тромбирования стента нет, диссекции, дистальной эмболии нет. ДВ и СВ полностью проходимы. Стенозы устья и проксимального сегмента ПНА 60-65%. Ангиографическая картина без отрицательной динамики.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</si>
</sst>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31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36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43508</v>
      </c>
      <c r="C7" s="78" t="s">
        <v>69</v>
      </c>
      <c r="D7" s="18"/>
      <c r="E7" s="125" t="s">
        <v>38</v>
      </c>
      <c r="F7" s="125"/>
      <c r="G7" s="135"/>
      <c r="H7" s="135"/>
      <c r="I7" s="140" t="s">
        <v>48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62</v>
      </c>
      <c r="C8" s="132"/>
      <c r="D8" s="18"/>
      <c r="E8" s="126" t="s">
        <v>4</v>
      </c>
      <c r="F8" s="127"/>
      <c r="G8" s="135" t="s">
        <v>37</v>
      </c>
      <c r="H8" s="135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18079</v>
      </c>
      <c r="C9" s="145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6" t="s">
        <v>33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2424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44</v>
      </c>
      <c r="D13" s="134"/>
      <c r="E13" s="45" t="s">
        <v>52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32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42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39</v>
      </c>
      <c r="C19" s="96"/>
      <c r="D19" s="96"/>
      <c r="E19" s="97"/>
      <c r="F19" s="95" t="s">
        <v>41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54</v>
      </c>
      <c r="C24" s="129"/>
      <c r="D24" s="10" t="s">
        <v>55</v>
      </c>
      <c r="E24" s="130" t="s">
        <v>24</v>
      </c>
      <c r="F24" s="130"/>
      <c r="G24" s="11">
        <v>9.9999999999999992E-2</v>
      </c>
      <c r="H24" s="119" t="s">
        <v>49</v>
      </c>
      <c r="I24" s="119"/>
      <c r="J24" s="82" t="s">
        <v>70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47</v>
      </c>
      <c r="F27" s="109"/>
      <c r="G27" s="110" t="s">
        <v>68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57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2" t="s">
        <v>43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64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43508</v>
      </c>
      <c r="C7" s="72" t="s">
        <v>65</v>
      </c>
      <c r="D7" s="18"/>
      <c r="E7" s="125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Колобков В.Ф.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Александрова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18079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Морозов А.А.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2424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46</v>
      </c>
      <c r="D13" s="134"/>
      <c r="E13" s="45" t="s">
        <v>52</v>
      </c>
      <c r="F13" s="93" t="s">
        <v>9</v>
      </c>
      <c r="G13" s="94"/>
      <c r="H13" s="94"/>
      <c r="I13" s="91" t="s">
        <v>53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58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54</v>
      </c>
      <c r="C20" s="223"/>
      <c r="D20" s="70" t="s">
        <v>55</v>
      </c>
      <c r="E20" s="130" t="s">
        <v>24</v>
      </c>
      <c r="F20" s="130"/>
      <c r="G20" s="84">
        <v>0.29583333333333334</v>
      </c>
      <c r="H20" s="190" t="s">
        <v>49</v>
      </c>
      <c r="I20" s="130"/>
      <c r="J20" s="82" t="s">
        <v>66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 t="s">
        <v>67</v>
      </c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57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2019-02-08T11:48:32Z</cp:lastPrinted>
  <dcterms:created xsi:type="dcterms:W3CDTF">2006-09-16T00:00:00Z</dcterms:created>
  <dcterms:modified xsi:type="dcterms:W3CDTF">2019-02-12T22:06:09Z</dcterms:modified>
  <cp:category>Рентгенэндоваскулярные хирурги</cp:category>
</cp:coreProperties>
</file>