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1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<sst xmlns="http://schemas.openxmlformats.org/spreadsheetml/2006/main" count="101" uniqueCount="74">
  <si>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</si>
  <si>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</si>
  <si>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</si>
  <si>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</si>
  <si>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</si>
  <si>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</si>
  <si>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</si>
  <si>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</si>
  <si>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</si>
  <si>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</si>
  <si>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</si>
  <si>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</si>
  <si>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</si>
  <si>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</si>
  <si>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</si>
  <si>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</si>
  <si>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</si>
  <si>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</si>
  <si>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</si>
  <si>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</si>
  <si>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</si>
  <si>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</si>
  <si>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</si>
  <si>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</si>
  <si>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</si>
  <si>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</si>
  <si>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</si>
  <si>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</si>
  <si>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</si>
  <si>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</si>
  <si>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</si>
  <si>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</si>
  <si>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</si>
  <si>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</si>
  <si>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</si>
  <si>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</si>
  <si>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</si>
  <si>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</si>
  <si>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</si>
  <si>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</si>
  <si>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</si>
  <si>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</si>
  <si>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</si>
  <si>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</si>
  <si>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</si>
  <si>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</si>
  <si>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</si>
  <si>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</si>
  <si>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</si>
  <si>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</si>
  <si>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</si>
  <si>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</si>
  <si>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</si>
  <si>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</si>
  <si>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</si>
  <si>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правый</t>
  </si>
  <si>
    <t>100 ml</t>
  </si>
  <si>
    <t>Блохина И.С.</t>
  </si>
  <si>
    <t>окончание 16:35</t>
  </si>
  <si>
    <t>200 ml</t>
  </si>
  <si>
    <t>Hunter 6F; XB 3.5</t>
  </si>
  <si>
    <t>2026,67/17680</t>
  </si>
  <si>
    <t>Тромбаспирация и стентирование коронарной артерии - ПНА (1BMS)</t>
  </si>
  <si>
    <r>
      <t xml:space="preserve">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Xb  3.5.</t>
    </r>
    <r>
      <rPr>
        <sz val="11"/>
        <color theme="1"/>
        <rFont val="Calibri"/>
        <family val="2"/>
        <charset val="204"/>
        <scheme val="minor"/>
      </rPr>
      <t xml:space="preserve">  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через зону окклюзии в дистальный  сегмент ПНА.  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3.0 - 18</t>
    </r>
    <r>
      <rPr>
        <sz val="11"/>
        <color theme="1"/>
        <rFont val="Calibri"/>
        <family val="2"/>
        <charset val="204"/>
        <scheme val="minor"/>
      </rPr>
      <t xml:space="preserve">, давлением 10 атм., в зону проксимального сегмента -  </t>
    </r>
    <r>
      <rPr>
        <b/>
        <sz val="11"/>
        <color theme="1"/>
        <rFont val="Calibri"/>
        <family val="2"/>
        <charset val="204"/>
        <scheme val="minor"/>
      </rPr>
      <t>BMS Integrity  3.5 - 15</t>
    </r>
    <r>
      <rPr>
        <sz val="11"/>
        <color theme="1"/>
        <rFont val="Calibri"/>
        <family val="2"/>
        <charset val="204"/>
        <scheme val="minor"/>
      </rPr>
      <t xml:space="preserve">, давлением 14 атм. Оверлаппинг до 16 атм. На контрольной съёмке стенты раскрыты удовлетворительно, кровоток ПНА - TIMI 0. за счёт феномена no-reflow. Выполнена тромбаспирация </t>
    </r>
    <r>
      <rPr>
        <b/>
        <sz val="11"/>
        <color theme="1"/>
        <rFont val="Calibri"/>
        <family val="2"/>
        <charset val="204"/>
        <scheme val="minor"/>
      </rPr>
      <t xml:space="preserve"> Hanter 6f</t>
    </r>
    <r>
      <rPr>
        <sz val="11"/>
        <color theme="1"/>
        <rFont val="Calibri"/>
        <family val="2"/>
        <charset val="204"/>
        <scheme val="minor"/>
      </rPr>
      <t>, болюс</t>
    </r>
    <r>
      <rPr>
        <b/>
        <sz val="11"/>
        <color theme="1"/>
        <rFont val="Calibri"/>
        <family val="2"/>
        <charset val="204"/>
        <scheme val="minor"/>
      </rPr>
      <t xml:space="preserve"> эптифибатид</t>
    </r>
    <r>
      <rPr>
        <sz val="11"/>
        <color theme="1"/>
        <rFont val="Calibri"/>
        <family val="2"/>
        <charset val="204"/>
        <scheme val="minor"/>
      </rPr>
      <t xml:space="preserve">  2мг/1мл  в общ дозе - 10 мл. На контрольной съёмке - кровоток восстановлен до верхушки ЛЖ - TIMI II,  диссекции нет. Пациентка в стабильном состоянии переводится в БИТ для дальнейшего наблюдения и лечения.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Реканализация   в 15:15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</t>
    </r>
  </si>
  <si>
    <t xml:space="preserve">Контроль места пункции. Повязка на 6ч. </t>
  </si>
  <si>
    <t>Скляренко Э.Н.</t>
  </si>
  <si>
    <t>ОКС БПST</t>
  </si>
  <si>
    <t>Александрова И.А.</t>
  </si>
  <si>
    <t>Равинская Я.А.</t>
  </si>
  <si>
    <t>12:00-13:00</t>
  </si>
  <si>
    <t xml:space="preserve">неровность контура. Кальциноз 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</si>
  <si>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выраженный кальциноз. ХТО от устья  Антеградный кровоток по ПНА - TIMI 0. Выраженный коллатеральный ретроградный кровоток за счет межсистемных коллатералей из ЗНА ПКА с контрастированием дистального и среднего сегмента ПНА. Rentrop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i/>
        <sz val="11"/>
        <color theme="1"/>
        <rFont val="Times New Roman"/>
        <family val="1"/>
        <charset val="204"/>
      </rPr>
      <t xml:space="preserve">выраженный кальциноз. Стеноз устья 90%. Прямой угол отхождения ОА. </t>
    </r>
    <r>
      <rPr>
        <sz val="11"/>
        <color theme="1"/>
        <rFont val="Times New Roman"/>
        <family val="1"/>
        <charset val="204"/>
      </rPr>
      <t xml:space="preserve">Антеградный кровоток по ОА - TIMI III. </t>
    </r>
    <r>
      <rPr>
        <b/>
        <sz val="11"/>
        <color theme="1"/>
        <rFont val="Times New Roman"/>
        <family val="1"/>
        <charset val="204"/>
      </rPr>
      <t>Бассейн ПКА (артерия - донор для ПНА):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Антеградный кровоток - TIMI III.      С учётом характера поражения и анатомии коронарных артерии: прямой угол отхождения ОА с кальцинированным устьевым стенозом позиционировать стент в зону поражения ОА не предсталяется возможным. Рекомендовано консультация кардиохирурга, подбор ОМТ.</t>
    </r>
  </si>
  <si>
    <t>Контроль места пункции. Повязка на 6ч. Консультация кардхиохирурга. Подбор ОМТ.</t>
  </si>
  <si>
    <t>273,27/3694,43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</si>
</sst>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3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43508</v>
      </c>
      <c r="C7" s="78" t="s">
        <v>69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65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67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14202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33</v>
      </c>
      <c r="H10" s="123"/>
      <c r="I10" s="116" t="s">
        <v>57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2356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56</v>
      </c>
      <c r="E24" s="134" t="s">
        <v>24</v>
      </c>
      <c r="F24" s="134"/>
      <c r="G24" s="11">
        <v>0.38750000000000001</v>
      </c>
      <c r="H24" s="127" t="s">
        <v>49</v>
      </c>
      <c r="I24" s="127"/>
      <c r="J24" s="82" t="s">
        <v>73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70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62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43508</v>
      </c>
      <c r="C7" s="72" t="s">
        <v>58</v>
      </c>
      <c r="D7" s="18"/>
      <c r="E7" s="131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Скляренко Э.Н.</v>
      </c>
      <c r="C8" s="207"/>
      <c r="D8" s="18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Александрова И.А.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14202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Равинская Я.А.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2" t="s">
        <v>6</v>
      </c>
      <c r="H10" s="123"/>
      <c r="I10" s="189" t="str">
        <f>'Диагностика КГ'!I10:J10</f>
        <v>Блохина И.С.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2356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54</v>
      </c>
      <c r="C20" s="192"/>
      <c r="D20" s="70" t="s">
        <v>59</v>
      </c>
      <c r="E20" s="134" t="s">
        <v>24</v>
      </c>
      <c r="F20" s="134"/>
      <c r="G20" s="84">
        <v>0.79583333333333339</v>
      </c>
      <c r="H20" s="225" t="s">
        <v>49</v>
      </c>
      <c r="I20" s="134"/>
      <c r="J20" s="82" t="s">
        <v>61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63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64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51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2019-02-08T11:48:32Z</cp:lastPrinted>
  <dcterms:created xsi:type="dcterms:W3CDTF">2006-09-16T00:00:00Z</dcterms:created>
  <dcterms:modified xsi:type="dcterms:W3CDTF">2019-02-12T10:02:17Z</dcterms:modified>
  <cp:category>Рентгенэндоваскулярные хирурги</cp:category>
</cp:coreProperties>
</file>