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<sst xmlns="http://schemas.openxmlformats.org/spreadsheetml/2006/main" count="98" uniqueCount="71">
  <si>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</si>
  <si>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</si>
  <si>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</si>
  <si>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</si>
  <si>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</si>
  <si>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</si>
  <si>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</si>
  <si>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</si>
  <si>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</si>
  <si>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</si>
  <si>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</si>
  <si>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</si>
  <si>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</si>
  <si>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</si>
  <si>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</si>
  <si>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</si>
  <si>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</si>
  <si>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</si>
  <si>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</si>
  <si>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</si>
  <si>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</si>
  <si>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</si>
  <si>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</si>
  <si>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</si>
  <si>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</si>
  <si>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</si>
  <si>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</si>
  <si>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</si>
  <si>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</si>
  <si>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</si>
  <si>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</si>
  <si>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</si>
  <si>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</si>
  <si>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</si>
  <si>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</si>
  <si>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</si>
  <si>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</si>
  <si>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</si>
  <si>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</si>
  <si>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</si>
  <si>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</si>
  <si>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</si>
  <si>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</si>
  <si>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</si>
  <si>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</si>
  <si>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</si>
  <si>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</si>
  <si>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</si>
  <si>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</si>
  <si>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</si>
  <si>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</si>
  <si>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</si>
  <si>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</si>
  <si>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50 ml</t>
  </si>
  <si>
    <t>Молотков А.В</t>
  </si>
  <si>
    <t>норма</t>
  </si>
  <si>
    <t>Йогексол 350</t>
  </si>
  <si>
    <t>150 ml</t>
  </si>
  <si>
    <t>Родионова С.М.</t>
  </si>
  <si>
    <t>Мишина Е.А.</t>
  </si>
  <si>
    <t>правый</t>
  </si>
  <si>
    <t xml:space="preserve">Контроль места пункции. Повязка на 6ч. </t>
  </si>
  <si>
    <t>Баллонная вазодилатация с установкой стента в коронарную артерию - ПКА (2BMS)</t>
  </si>
  <si>
    <t>819,97/8652,08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</si>
  <si>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3,5 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2.25-15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субокклюзирующего стеноза. В проксимальный сегмент ПКА 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14 атм. и  </t>
    </r>
    <r>
      <rPr>
        <b/>
        <sz val="11"/>
        <color theme="1"/>
        <rFont val="Calibri"/>
        <family val="2"/>
        <charset val="204"/>
        <scheme val="minor"/>
      </rPr>
      <t>BMS Integrity 4.0-9</t>
    </r>
    <r>
      <rPr>
        <sz val="11"/>
        <color theme="1"/>
        <rFont val="Calibri"/>
        <family val="2"/>
        <charset val="204"/>
        <scheme val="minor"/>
      </rPr>
      <t xml:space="preserve">, давлением 16 атм.   На контрольной съёмке стенты раскрыт удовлетворительно, кровоток по ПКА - TIMI III, тромбоза, дистальной эмболии нет, ретроградный коллатеральный  кровоток в ПНА со значительным с улучшением.  Пациент в стабильном состоянии переводится в БИТ для дальнейшего наблюдения и лечения.                                                                                     </t>
    </r>
  </si>
  <si>
    <t>Пятунин Ю.В.</t>
  </si>
  <si>
    <t>ОКС БПST</t>
  </si>
  <si>
    <t>Стентирование ПКА.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</si>
  <si>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 ХТО от устья. Антеградный кровоток - TIMI 0. Слабый коллатеральный межсистемный кровоток из ПКА в дистальный сегмент ПНА.  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проксимального и среднего сегмента со стенозами 60%-85%. Антеградный кровоток -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артерия-донор для ПНА. субокклюзирующий стеноз проксимального сегмента, стенозы среднего сегмента 65%, стенозы дистального сегмента 70%. Антеградный кровоток - TIMI II.   </t>
    </r>
  </si>
  <si>
    <t>начало 23:30</t>
  </si>
  <si>
    <t>окончание 00:40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</si>
</sst>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29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43524</v>
      </c>
      <c r="C7" s="78" t="s">
        <v>69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65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14122</v>
      </c>
      <c r="C9" s="145"/>
      <c r="D9" s="18"/>
      <c r="E9" s="18"/>
      <c r="F9" s="18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6" t="s">
        <v>32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3536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51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56</v>
      </c>
      <c r="C24" s="129"/>
      <c r="D24" s="10" t="s">
        <v>53</v>
      </c>
      <c r="E24" s="130" t="s">
        <v>24</v>
      </c>
      <c r="F24" s="130"/>
      <c r="G24" s="11"/>
      <c r="H24" s="119" t="s">
        <v>48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68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30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43525</v>
      </c>
      <c r="C7" s="72" t="s">
        <v>70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Пятунин Ю.В.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14122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3536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56</v>
      </c>
      <c r="C20" s="222"/>
      <c r="D20" s="70" t="s">
        <v>57</v>
      </c>
      <c r="E20" s="130" t="s">
        <v>24</v>
      </c>
      <c r="F20" s="130"/>
      <c r="G20" s="84">
        <v>0.33333333333333331</v>
      </c>
      <c r="H20" s="190" t="s">
        <v>48</v>
      </c>
      <c r="I20" s="130"/>
      <c r="J20" s="82" t="s">
        <v>63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ht="15.75" x14ac:dyDescent="0.25">
      <c r="A21" s="65"/>
      <c r="E21" s="191"/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28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2019-02-28T21:59:12Z</dcterms:modified>
  <cp:category>Рентгенэндоваскулярные хирурги</cp:category>
</cp:coreProperties>
</file>