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<sst xmlns="http://schemas.openxmlformats.org/spreadsheetml/2006/main" count="102" uniqueCount="76">
  <si>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</si>
  <si>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</si>
  <si>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</si>
  <si>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</si>
  <si>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</si>
  <si>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</si>
  <si>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</si>
  <si>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</si>
  <si>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</si>
  <si>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</si>
  <si>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</si>
  <si>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</si>
  <si>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</si>
  <si>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</si>
  <si>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</si>
  <si>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</si>
  <si>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</si>
  <si>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</si>
  <si>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</si>
  <si>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</si>
  <si>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</si>
  <si>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</si>
  <si>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</si>
  <si>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</si>
  <si>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</si>
  <si>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</si>
  <si>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</si>
  <si>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</si>
  <si>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</si>
  <si>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</si>
  <si>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</si>
  <si>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</si>
  <si>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</si>
  <si>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</si>
  <si>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</si>
  <si>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</si>
  <si>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</si>
  <si>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</si>
  <si>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</si>
  <si>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</si>
  <si>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</si>
  <si>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</si>
  <si>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</si>
  <si>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</si>
  <si>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</si>
  <si>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</si>
  <si>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</si>
  <si>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</si>
  <si>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</si>
  <si>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</si>
  <si>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</si>
  <si>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</si>
  <si>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</si>
  <si>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</si>
  <si>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</si>
  <si>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</si>
  <si>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</si>
  <si>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</si>
  <si>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</si>
  <si>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</si>
  <si>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200 ml</t>
  </si>
  <si>
    <t>XB 3.5</t>
  </si>
  <si>
    <t>кальциноз.</t>
  </si>
  <si>
    <t>Коровин С.И.</t>
  </si>
  <si>
    <t>Ultravist  370</t>
  </si>
  <si>
    <t>начало 21:00</t>
  </si>
  <si>
    <t>окончание 22:50</t>
  </si>
  <si>
    <t>Баллонная вазодилатация со стентированием коронарной артерии - ПНА (1BMS)</t>
  </si>
  <si>
    <t>1340,15/11248</t>
  </si>
  <si>
    <t>ОКС ПST</t>
  </si>
  <si>
    <t>Синицина И.А.</t>
  </si>
  <si>
    <t>Комаров А.С.</t>
  </si>
  <si>
    <t>Блохина И.С.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</si>
  <si>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ПНА и в дистальный сегмент крупной СВ. Выполнена баллонная ангиопластика субокклюзирующего стеноза устья СВ и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ПНА методикой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Provisional  T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3.5-15</t>
    </r>
    <r>
      <rPr>
        <sz val="11"/>
        <color theme="1"/>
        <rFont val="Calibri"/>
        <family val="2"/>
        <charset val="204"/>
        <scheme val="minor"/>
      </rPr>
      <t>, давлением 14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kissing</t>
    </r>
    <r>
      <rPr>
        <sz val="11"/>
        <color theme="1"/>
        <rFont val="Calibri"/>
        <family val="2"/>
        <charset val="204"/>
        <scheme val="minor"/>
      </rPr>
      <t xml:space="preserve"> баллонной делатацией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2.5-15 (СВ) и 3.0-10 (ПНА</t>
    </r>
    <r>
      <rPr>
        <i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, давлением по 8 атм.  На контрольных ангиограмах  антеградный кровоток по ПНА и СВ1- TIMI III,  стент раскрыт удовлетворительно, остаточный стеноз устья СВ 50%. Ангиографический результат успешный. Пациент в стабильном состоянии переводится в БИТ для дальнейшего наблюдения и лечения.                   </t>
    </r>
  </si>
  <si>
    <t>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</si>
  <si>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бифуркационный субокклюзирующий стеноз:  ПНА - 99% и устья крупной СВ 99%. Стеноз устья ДВ 45%. Антеградный кровоток по СВ - TIMI II, по ПНА -  TIMI I-II 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проксимального сегмента 40%.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45%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25%, стеноз среднего сегмента 30%, стенозы среднего сегмента ЗНА 55%.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</si>
</sst>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43549</v>
      </c>
      <c r="C7" s="78" t="s">
        <v>65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19142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34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4960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64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66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Коровин С.И.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19142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4960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64</v>
      </c>
      <c r="C20" s="190"/>
      <c r="D20" s="70" t="s">
        <v>60</v>
      </c>
      <c r="E20" s="127" t="s">
        <v>25</v>
      </c>
      <c r="F20" s="127"/>
      <c r="G20" s="84">
        <v>0.91666666666666663</v>
      </c>
      <c r="H20" s="223" t="s">
        <v>53</v>
      </c>
      <c r="I20" s="127"/>
      <c r="J20" s="8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2019-03-25T20:59:18Z</dcterms:modified>
  <cp:category>Рентгенэндоваскулярные хирурги</cp:category>
</cp:coreProperties>
</file>