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0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<sst xmlns="http://schemas.openxmlformats.org/spreadsheetml/2006/main" count="102" uniqueCount="76">
  <si>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</si>
  <si>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</si>
  <si>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</si>
  <si>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</si>
  <si>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</si>
  <si>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</si>
  <si>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</si>
  <si>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</si>
  <si>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</si>
  <si>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</si>
  <si>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</si>
  <si>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</si>
  <si>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</si>
  <si>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</si>
  <si>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</si>
  <si>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</si>
  <si>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</si>
  <si>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</si>
  <si>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</si>
  <si>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</si>
  <si>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</si>
  <si>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</si>
  <si>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</si>
  <si>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</si>
  <si>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</si>
  <si>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</si>
  <si>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</si>
  <si>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</si>
  <si>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</si>
  <si>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</si>
  <si>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</si>
  <si>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</si>
  <si>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</si>
  <si>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</si>
  <si>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</si>
  <si>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</si>
  <si>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</si>
  <si>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</si>
  <si>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</si>
  <si>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</si>
  <si>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</si>
  <si>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</si>
  <si>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</si>
  <si>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</si>
  <si>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</si>
  <si>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</si>
  <si>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</si>
  <si>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</si>
  <si>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</si>
  <si>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</si>
  <si>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</si>
  <si>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</si>
  <si>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</si>
  <si>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</si>
  <si>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</si>
  <si>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</si>
  <si>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</si>
  <si>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</si>
  <si>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</si>
  <si>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норма.</t>
  </si>
  <si>
    <t>Стрельникова И.В.</t>
  </si>
  <si>
    <t>ОКС ПST</t>
  </si>
  <si>
    <t>Йогексол 350</t>
  </si>
  <si>
    <t>Комаров А.С.</t>
  </si>
  <si>
    <t>Капралова Е.А.</t>
  </si>
  <si>
    <t>Баллонная вазодилатация со стентированием коронарной артерии - ОА (1BMS)</t>
  </si>
  <si>
    <t>начало 18:40</t>
  </si>
  <si>
    <t>окончание 19:40</t>
  </si>
  <si>
    <t>Заварин В.К.</t>
  </si>
  <si>
    <t>XB 3.5</t>
  </si>
  <si>
    <t>левый</t>
  </si>
  <si>
    <t>ЧКВ в бассейне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</si>
  <si>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тяжёлое диффузное поражение со стенозами проксимального сегмента не менее 70%, бифуркационный стеноз среднего сегмента (1,1,1): ПНА 90%, устье ДВ 90%( ДВ 2.25-2,5 мм)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сстеноз среднего сегмента 90%, стеноз дистального сегмента 60%, стеноз устья ВТК 75%. Антеградный кровоток </t>
    </r>
    <r>
      <rPr>
        <u/>
        <sz val="11"/>
        <color theme="1"/>
        <rFont val="Times New Roman"/>
        <family val="1"/>
        <charset val="204"/>
      </rPr>
      <t>сохранён</t>
    </r>
    <r>
      <rPr>
        <sz val="11"/>
        <color theme="1"/>
        <rFont val="Times New Roman"/>
        <family val="1"/>
        <charset val="204"/>
      </rPr>
      <t xml:space="preserve"> -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55%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</si>
  <si>
    <t>100 ml</t>
  </si>
  <si>
    <t>419,64/3900,60/</t>
  </si>
  <si>
    <r>
      <t xml:space="preserve">Катетеризация  устья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 В зону значимого нестабильного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ангиограмах  антеградный кровоток по ОА   восстановлен TIMI 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</si>
</sst>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2" fillId="0" borderId="25" xfId="0" applyFont="1" applyFill="1" applyBorder="1" applyAlignment="1" applyProtection="1">
      <alignment horizontal="center"/>
      <protection locked="0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43563</v>
      </c>
      <c r="C7" s="78" t="s">
        <v>66</v>
      </c>
      <c r="D7" s="18"/>
      <c r="E7" s="126" t="s">
        <v>39</v>
      </c>
      <c r="F7" s="126"/>
      <c r="G7" s="135"/>
      <c r="H7" s="135"/>
      <c r="I7" s="140" t="s">
        <v>50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21129</v>
      </c>
      <c r="C9" s="145"/>
      <c r="D9" s="18"/>
      <c r="E9" s="18"/>
      <c r="F9" s="18"/>
      <c r="G9" s="127" t="s">
        <v>5</v>
      </c>
      <c r="H9" s="128"/>
      <c r="I9" s="124" t="s">
        <v>63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61</v>
      </c>
      <c r="C10" s="143"/>
      <c r="D10" s="18"/>
      <c r="E10" s="18"/>
      <c r="F10" s="18"/>
      <c r="G10" s="127" t="s">
        <v>34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5856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56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62</v>
      </c>
      <c r="C24" s="130"/>
      <c r="D24" s="10" t="s">
        <v>52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59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55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43563</v>
      </c>
      <c r="C7" s="72" t="s">
        <v>67</v>
      </c>
      <c r="D7" s="18"/>
      <c r="E7" s="126" t="s">
        <v>39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Заварин В.К.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Стрельникова И.В.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21129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Комаров А.С.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5856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56</v>
      </c>
      <c r="F13" s="94" t="s">
        <v>9</v>
      </c>
      <c r="G13" s="95"/>
      <c r="H13" s="95"/>
      <c r="I13" s="92" t="s">
        <v>57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24</v>
      </c>
      <c r="B14" s="90"/>
      <c r="C14" s="103"/>
      <c r="D14" s="46" t="s">
        <v>33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36</v>
      </c>
      <c r="C15" s="211"/>
      <c r="D15" s="211"/>
      <c r="E15" s="214"/>
      <c r="F15" s="210" t="s">
        <v>27</v>
      </c>
      <c r="G15" s="214"/>
      <c r="H15" s="210" t="s">
        <v>41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62</v>
      </c>
      <c r="C20" s="222"/>
      <c r="D20" s="70" t="s">
        <v>73</v>
      </c>
      <c r="E20" s="120" t="s">
        <v>25</v>
      </c>
      <c r="F20" s="120"/>
      <c r="G20" s="84">
        <v>0.19583333333333333</v>
      </c>
      <c r="H20" s="190" t="s">
        <v>53</v>
      </c>
      <c r="I20" s="120"/>
      <c r="J20" s="86" t="s">
        <v>74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75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30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55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2019-03-28T23:11:55Z</cp:lastPrinted>
  <dcterms:created xsi:type="dcterms:W3CDTF">2006-09-16T00:00:00Z</dcterms:created>
  <dcterms:modified xsi:type="dcterms:W3CDTF">2019-04-08T16:48:12Z</dcterms:modified>
  <cp:category>Рентгенэндоваскулярные хирурги</cp:category>
</cp:coreProperties>
</file>