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2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<sst xmlns="http://schemas.openxmlformats.org/spreadsheetml/2006/main" count="103" uniqueCount="75">
  <si>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</si>
  <si>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</si>
  <si>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</si>
  <si>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</si>
  <si>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</si>
  <si>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</si>
  <si>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</si>
  <si>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</si>
  <si>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</si>
  <si>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</si>
  <si>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</si>
  <si>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</si>
  <si>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</si>
  <si>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</si>
  <si>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</si>
  <si>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</si>
  <si>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</si>
  <si>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</si>
  <si>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</si>
  <si>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</si>
  <si>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</si>
  <si>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</si>
  <si>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</si>
  <si>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</si>
  <si>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</si>
  <si>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</si>
  <si>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</si>
  <si>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</si>
  <si>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</si>
  <si>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</si>
  <si>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</si>
  <si>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</si>
  <si>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</si>
  <si>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</si>
  <si>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</si>
  <si>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</si>
  <si>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</si>
  <si>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</si>
  <si>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</si>
  <si>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</si>
  <si>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</si>
  <si>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</si>
  <si>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</si>
  <si>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</si>
  <si>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</si>
  <si>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</si>
  <si>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</si>
  <si>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</si>
  <si>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</si>
  <si>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Интродъюссер извлечён</t>
  </si>
  <si>
    <t xml:space="preserve">Контроль места пункции. Повязка на 6ч. </t>
  </si>
  <si>
    <t>Йогексол 350</t>
  </si>
  <si>
    <t>ы</t>
  </si>
  <si>
    <t>проходим, контуры ровные</t>
  </si>
  <si>
    <t>a. dist/radialis.</t>
  </si>
  <si>
    <t>1 ml</t>
  </si>
  <si>
    <t>Sol. lidocaini 1%</t>
  </si>
  <si>
    <t>a.radialis.</t>
  </si>
  <si>
    <t>EBU 3.5</t>
  </si>
  <si>
    <t>окончание 12:10</t>
  </si>
  <si>
    <t>Баллонная вазодилатация с установкой стента в коронарный сосуд ОА (1BMS).</t>
  </si>
  <si>
    <t>ОКС БПST</t>
  </si>
  <si>
    <t>150 ml</t>
  </si>
  <si>
    <t>391,91/3474,20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</si>
  <si>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Выполнена ангиопластика субокклюзирующего стеноза среднего сегмента ОА БК  </t>
    </r>
    <r>
      <rPr>
        <b/>
        <sz val="11"/>
        <color theme="1"/>
        <rFont val="Calibri"/>
        <family val="2"/>
        <charset val="204"/>
        <scheme val="minor"/>
      </rPr>
      <t>Euphora 2.0-15,</t>
    </r>
    <r>
      <rPr>
        <sz val="11"/>
        <color theme="1"/>
        <rFont val="Calibri"/>
        <family val="2"/>
        <charset val="204"/>
        <scheme val="minor"/>
      </rPr>
      <t xml:space="preserve"> давлением 10 атм. В зону остаточного стеноза среднего сегмента ОА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Integrity 3.5-15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контрольных ангиограмах  антеградный кровоток по ОА восстановлен </t>
    </r>
    <r>
      <rPr>
        <u/>
        <sz val="11"/>
        <color theme="1"/>
        <rFont val="Calibri"/>
        <family val="2"/>
        <charset val="204"/>
        <scheme val="minor"/>
      </rPr>
      <t>TIMI -  III</t>
    </r>
    <r>
      <rPr>
        <sz val="11"/>
        <color theme="1"/>
        <rFont val="Calibri"/>
        <family val="2"/>
        <charset val="204"/>
        <scheme val="minor"/>
      </rPr>
      <t xml:space="preserve">,  стент раскрыт удовлетворительно, диссекции нет, дистальной эмболии нет, определяется чёткий контрастный ретроградный коллатеральный кровоток в дистальный сегмент ПКА. Ангиографический результат успешный. Пациентка в стабильном состоянии переводится в БИТ для дальнейшего наблюдения и лечения.        </t>
    </r>
  </si>
  <si>
    <t>Бобков В.Г.</t>
  </si>
  <si>
    <t>Герасимов М.М.</t>
  </si>
  <si>
    <t>Александрова И.А.</t>
  </si>
  <si>
    <t>Билан Н.А.</t>
  </si>
  <si>
    <t>100 ml</t>
  </si>
  <si>
    <t>17:45-18:30</t>
  </si>
  <si>
    <t>374,53/3576,14</t>
  </si>
  <si>
    <t>правый</t>
  </si>
  <si>
    <t>Контроль места пункции. Повязка на 6ч. Подбор ОМТ.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</si>
  <si>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стенозы проксимального сегмента 35%, на границе пркосимального и среднего сегмента эксцентричный стеноз 60%, стенозы  среднего сегмента до 45%.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представлена доминантной ВТК. Определяются стенозы в средней/3 до 40%, дистальная тромботическая эмболия, концевой участок (д.арт на данном участке менее 2.0 мм. ЧКВ не выполнимо) Антеградный кровоток TIMI 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пркосимального сегмента до 35%, стенозы ЗБВ и ЗНА 30%.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</si>
</sst>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43607</v>
      </c>
      <c r="C7" s="78" t="s">
        <v>70</v>
      </c>
      <c r="D7" s="18"/>
      <c r="E7" s="126" t="s">
        <v>38</v>
      </c>
      <c r="F7" s="126"/>
      <c r="G7" s="135"/>
      <c r="H7" s="135"/>
      <c r="I7" s="140" t="s">
        <v>47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65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67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21888</v>
      </c>
      <c r="C9" s="145"/>
      <c r="D9" s="18"/>
      <c r="E9" s="18"/>
      <c r="F9" s="18"/>
      <c r="G9" s="127" t="s">
        <v>5</v>
      </c>
      <c r="H9" s="128"/>
      <c r="I9" s="124" t="s">
        <v>66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61</v>
      </c>
      <c r="C10" s="143"/>
      <c r="D10" s="18"/>
      <c r="E10" s="18"/>
      <c r="F10" s="18"/>
      <c r="G10" s="127" t="s">
        <v>33</v>
      </c>
      <c r="H10" s="128"/>
      <c r="I10" s="124" t="s">
        <v>68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8422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56</v>
      </c>
      <c r="D13" s="134"/>
      <c r="E13" s="45" t="s">
        <v>55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32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51</v>
      </c>
      <c r="C24" s="130"/>
      <c r="D24" s="10" t="s">
        <v>69</v>
      </c>
      <c r="E24" s="120" t="s">
        <v>24</v>
      </c>
      <c r="F24" s="120"/>
      <c r="G24" s="11">
        <v>8.3333333333333329E-2</v>
      </c>
      <c r="H24" s="120" t="s">
        <v>48</v>
      </c>
      <c r="I24" s="120"/>
      <c r="J24" s="82" t="s">
        <v>71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53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74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49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52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43607</v>
      </c>
      <c r="C7" s="72" t="s">
        <v>59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Бобков В.Г.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Александрова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21888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Герасимов М.М.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Билан Н.А.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8422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56</v>
      </c>
      <c r="D13" s="134"/>
      <c r="E13" s="45" t="s">
        <v>55</v>
      </c>
      <c r="F13" s="94" t="s">
        <v>9</v>
      </c>
      <c r="G13" s="95"/>
      <c r="H13" s="95"/>
      <c r="I13" s="92" t="s">
        <v>57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 t="s">
        <v>58</v>
      </c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51</v>
      </c>
      <c r="C20" s="223"/>
      <c r="D20" s="70" t="s">
        <v>62</v>
      </c>
      <c r="E20" s="120" t="s">
        <v>24</v>
      </c>
      <c r="F20" s="120"/>
      <c r="G20" s="84">
        <v>0.42499999999999999</v>
      </c>
      <c r="H20" s="190" t="s">
        <v>48</v>
      </c>
      <c r="I20" s="120"/>
      <c r="J20" s="82" t="s">
        <v>63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64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49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2019-05-22T15:35:09Z</dcterms:modified>
  <cp:category>Рентгенэндоваскулярные хирурги</cp:category>
</cp:coreProperties>
</file>