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<sst xmlns="http://schemas.openxmlformats.org/spreadsheetml/2006/main" count="101" uniqueCount="72">
  <si>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</si>
  <si>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</si>
  <si>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</si>
  <si>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</si>
  <si>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</si>
  <si>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</si>
  <si>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</si>
  <si>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</si>
  <si>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</si>
  <si>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</si>
  <si>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</si>
  <si>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</si>
  <si>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</si>
  <si>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</si>
  <si>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</si>
  <si>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</si>
  <si>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</si>
  <si>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</si>
  <si>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</si>
  <si>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</si>
  <si>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</si>
  <si>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</si>
  <si>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</si>
  <si>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</si>
  <si>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</si>
  <si>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</si>
  <si>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</si>
  <si>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</si>
  <si>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</si>
  <si>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</si>
  <si>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</si>
  <si>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</si>
  <si>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</si>
  <si>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</si>
  <si>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</si>
  <si>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</si>
  <si>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</si>
  <si>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</si>
  <si>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</si>
  <si>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</si>
  <si>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</si>
  <si>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</si>
  <si>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</si>
  <si>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</si>
  <si>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</si>
  <si>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</si>
  <si>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</si>
  <si>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</si>
  <si>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</si>
  <si>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</si>
  <si>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>Йогексол 350</t>
  </si>
  <si>
    <t>ы</t>
  </si>
  <si>
    <t>a. dist/radialis.</t>
  </si>
  <si>
    <t>1 ml</t>
  </si>
  <si>
    <t>Sol. lidocaini 1%</t>
  </si>
  <si>
    <t>a.radialis.</t>
  </si>
  <si>
    <t>ОКС БПST</t>
  </si>
  <si>
    <t>Галамага Н.Е.</t>
  </si>
  <si>
    <t>окончание 16:10</t>
  </si>
  <si>
    <t>Попытка баллонной ангиопластики коронарной артерии - ПКА</t>
  </si>
  <si>
    <t>Родионова С.М.</t>
  </si>
  <si>
    <t>100 ml</t>
  </si>
  <si>
    <t>1689,39/14635</t>
  </si>
  <si>
    <t>Контроль места пункции. Повязка на 6ч. Подбор ОМТ.</t>
  </si>
  <si>
    <t>17:20-18:10</t>
  </si>
  <si>
    <t>Прилепский И.Е.</t>
  </si>
  <si>
    <t>сбалансированный</t>
  </si>
  <si>
    <t>проходим, контуры ровные</t>
  </si>
  <si>
    <t>Котроль места пункции. Повязка на 6ч. Дообследование.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</si>
  <si>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без атеросклеротических изменений. На границе проксимального и среднего сегмента определяется миокардиальный мостик, суживающий просвет артерии в систолу до 55%.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</t>
    </r>
  </si>
  <si>
    <t>616,05/6487,46</t>
  </si>
  <si>
    <t>Комаров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</si>
</sst>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43612</v>
      </c>
      <c r="C7" s="78" t="s">
        <v>64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21392</v>
      </c>
      <c r="C9" s="122"/>
      <c r="D9" s="18"/>
      <c r="E9" s="18"/>
      <c r="F9" s="18"/>
      <c r="G9" s="123" t="s">
        <v>5</v>
      </c>
      <c r="H9" s="124"/>
      <c r="I9" s="117" t="s">
        <v>71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56</v>
      </c>
      <c r="C10" s="120"/>
      <c r="D10" s="18"/>
      <c r="E10" s="18"/>
      <c r="F10" s="18"/>
      <c r="G10" s="123" t="s">
        <v>33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8684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50</v>
      </c>
      <c r="C24" s="134"/>
      <c r="D24" s="10" t="s">
        <v>61</v>
      </c>
      <c r="E24" s="128" t="s">
        <v>24</v>
      </c>
      <c r="F24" s="128"/>
      <c r="G24" s="11">
        <v>0.16666666666666666</v>
      </c>
      <c r="H24" s="128" t="s">
        <v>48</v>
      </c>
      <c r="I24" s="128"/>
      <c r="J24" s="82" t="s">
        <v>70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58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Прилепский И.Е.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21392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Комаров А.С.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8684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50</v>
      </c>
      <c r="C20" s="192"/>
      <c r="D20" s="70" t="s">
        <v>61</v>
      </c>
      <c r="E20" s="128" t="s">
        <v>24</v>
      </c>
      <c r="F20" s="128"/>
      <c r="G20" s="84">
        <v>0.70000000000000007</v>
      </c>
      <c r="H20" s="225" t="s">
        <v>48</v>
      </c>
      <c r="I20" s="128"/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49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2019-05-27T15:26:30Z</dcterms:modified>
  <cp:category>Рентгенэндоваскулярные хирурги</cp:category>
</cp:coreProperties>
</file>