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<sst xmlns="http://schemas.openxmlformats.org/spreadsheetml/2006/main" count="102" uniqueCount="75">
  <si>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</si>
  <si>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</si>
  <si>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</si>
  <si>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</si>
  <si>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</si>
  <si>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</si>
  <si>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</si>
  <si>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</si>
  <si>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</si>
  <si>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</si>
  <si>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</si>
  <si>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</si>
  <si>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</si>
  <si>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</si>
  <si>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</si>
  <si>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</si>
  <si>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</si>
  <si>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</si>
  <si>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</si>
  <si>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</si>
  <si>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</si>
  <si>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</si>
  <si>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</si>
  <si>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</si>
  <si>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</si>
  <si>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</si>
  <si>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</si>
  <si>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</si>
  <si>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</si>
  <si>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</si>
  <si>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</si>
  <si>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</si>
  <si>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</si>
  <si>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</si>
  <si>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</si>
  <si>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</si>
  <si>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</si>
  <si>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</si>
  <si>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</si>
  <si>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</si>
  <si>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</si>
  <si>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</si>
  <si>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</si>
  <si>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</si>
  <si>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</si>
  <si>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</si>
  <si>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</si>
  <si>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</si>
  <si>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</si>
  <si>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</si>
  <si>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</si>
  <si>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</si>
  <si>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</si>
  <si>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</si>
  <si>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</si>
  <si>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</si>
  <si>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</si>
  <si>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</si>
  <si>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</si>
  <si>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Александрова И.А.</t>
  </si>
  <si>
    <t>Равинская Я.А.</t>
  </si>
  <si>
    <t>Мишина Е.А.</t>
  </si>
  <si>
    <t>Optiray 350</t>
  </si>
  <si>
    <t>100 ml</t>
  </si>
  <si>
    <t>1111,5/11114</t>
  </si>
  <si>
    <t>Тромбаспирация и баллонная вазодилатация с установкой стента в коронарный сосуд - ПКА (1DES)</t>
  </si>
  <si>
    <r>
      <t xml:space="preserve">Устье ПКА удалось катетеризировать в модифицированном исполнении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4,0 6Fr.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удалось провести за зону окклюзии в дистальный сегмент ЗНА. Выполнена реканализация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Euphora  2.0-15 </t>
    </r>
    <r>
      <rPr>
        <sz val="11"/>
        <color theme="1"/>
        <rFont val="Calibri"/>
        <family val="2"/>
        <charset val="204"/>
        <scheme val="minor"/>
      </rPr>
      <t>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тромбаспирация тромботических масс дистального сегмента  А/катетером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Из-за кальциноза и девиации артерии сложное и длительное позиционирование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4.0-30 </t>
    </r>
    <r>
      <rPr>
        <sz val="11"/>
        <color theme="1"/>
        <rFont val="Calibri"/>
        <family val="2"/>
        <charset val="204"/>
        <scheme val="minor"/>
      </rPr>
      <t xml:space="preserve">в область среднего сегмента с переходом на дистальный сегмент, имплантация давлением 12 атм. На контрольных ангиограмах  антеградный кровоток по ПКА восстановлен TIMI III,  стент раскрыт удовлетворительно, дистальной эмболии и диссекции нет. Ангиографический результат успешный. Пациентка в стабильном состоянии переводится в БИТ для дальнейшего наблюдения и лечения.        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b/>
        <i/>
        <sz val="11"/>
        <color theme="1"/>
        <rFont val="Calibri"/>
        <family val="2"/>
        <charset val="204"/>
        <scheme val="minor"/>
      </rPr>
      <t xml:space="preserve">                               T - реканализации - 18:25</t>
    </r>
  </si>
  <si>
    <t>кальциноз, стеноз дист/3 35%</t>
  </si>
  <si>
    <t>Реваскуляризация в бассейне ПКА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</si>
  <si>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выраженный кальциноз проксимального сегмента, стеноз пркосимального сегмента 55%, стеноз среднего сегмента 75%, стенозы дистального сегмента 60%.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сегмента, стеноз дистального сегмента 45%.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 среднего сегмента. Стеноз проксималдьного сегмента 45%, тотальная острая окклюзия от среднего сегмента, стеноз дистального сегмента 40%, стеноз дист/3 крупной ЗБВ 80%.  Антеградный кровоток - TIMI 0, TTG3. Rentrop 0.</t>
    </r>
  </si>
  <si>
    <t>начало 18:05</t>
  </si>
  <si>
    <t>окончание 19:25</t>
  </si>
  <si>
    <t>Виноградова Т.Н.</t>
  </si>
  <si>
    <t>ОКС ПST</t>
  </si>
  <si>
    <t>Hunter 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</si>
</sst>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3" fillId="3" borderId="0" xfId="0" applyFont="1" applyFill="1" applyAlignment="1">
      <alignment wrapText="1"/>
    </xf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43619</v>
      </c>
      <c r="C7" s="78" t="s">
        <v>70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72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59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15382</v>
      </c>
      <c r="C9" s="144"/>
      <c r="D9" s="18"/>
      <c r="E9" s="18"/>
      <c r="F9" s="18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73</v>
      </c>
      <c r="C10" s="142"/>
      <c r="D10" s="18"/>
      <c r="E10" s="18"/>
      <c r="F10" s="18"/>
      <c r="G10" s="126" t="s">
        <v>34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9124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56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62</v>
      </c>
      <c r="C24" s="129"/>
      <c r="D24" s="10" t="s">
        <v>51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67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69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68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65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43619</v>
      </c>
      <c r="C7" s="72" t="s">
        <v>71</v>
      </c>
      <c r="D7" s="18"/>
      <c r="E7" s="125" t="s">
        <v>39</v>
      </c>
      <c r="F7" s="199"/>
      <c r="G7" s="204"/>
      <c r="H7" s="204"/>
      <c r="I7" s="200" t="s">
        <v>50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Виноградова Т.Н.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15382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Равинская Я.А.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Мишина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9124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56</v>
      </c>
      <c r="F13" s="93" t="s">
        <v>9</v>
      </c>
      <c r="G13" s="94"/>
      <c r="H13" s="94"/>
      <c r="I13" s="91" t="s">
        <v>57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74</v>
      </c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63</v>
      </c>
      <c r="E20" s="119" t="s">
        <v>25</v>
      </c>
      <c r="F20" s="119"/>
      <c r="G20" s="84">
        <v>0.71250000000000002</v>
      </c>
      <c r="H20" s="189" t="s">
        <v>52</v>
      </c>
      <c r="I20" s="119"/>
      <c r="J20" s="82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66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2019-06-03T16:51:39Z</dcterms:modified>
  <cp:category>Рентгенэндоваскулярные хирурги</cp:category>
</cp:coreProperties>
</file>