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03\"/>
    </mc:Choice>
  </mc:AlternateContent>
  <bookViews>
    <workbookView xWindow="0" yWindow="0" windowWidth="19200" windowHeight="12885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<sst xmlns="http://schemas.openxmlformats.org/spreadsheetml/2006/main" count="101" uniqueCount="72">
  <si>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</si>
  <si>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</si>
  <si>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</si>
  <si>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</si>
  <si>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</si>
  <si>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</si>
  <si>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</si>
  <si>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</si>
  <si>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</si>
  <si>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</si>
  <si>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</si>
  <si>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</si>
  <si>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</si>
  <si>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</si>
  <si>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</si>
  <si>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</si>
  <si>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</si>
  <si>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</si>
  <si>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</si>
  <si>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</si>
  <si>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</si>
  <si>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</si>
  <si>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</si>
  <si>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</si>
  <si>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</si>
  <si>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</si>
  <si>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</si>
  <si>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</si>
  <si>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</si>
  <si>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</si>
  <si>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</si>
  <si>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</si>
  <si>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</si>
  <si>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</si>
  <si>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</si>
  <si>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</si>
  <si>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</si>
  <si>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</si>
  <si>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</si>
  <si>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</si>
  <si>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</si>
  <si>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</si>
  <si>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</si>
  <si>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</si>
  <si>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</si>
  <si>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</si>
  <si>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</si>
  <si>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</si>
  <si>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</si>
  <si>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>Интродъюссер извлечён</t>
  </si>
  <si>
    <t>Йогексол 350</t>
  </si>
  <si>
    <t>ы</t>
  </si>
  <si>
    <t>a. dist/radialis.</t>
  </si>
  <si>
    <t>1 ml</t>
  </si>
  <si>
    <t>Sol. lidocaini 1%</t>
  </si>
  <si>
    <t>a.radialis.</t>
  </si>
  <si>
    <t>ОКС БПST</t>
  </si>
  <si>
    <t>Галамага Н.Е.</t>
  </si>
  <si>
    <t>окончание 16:10</t>
  </si>
  <si>
    <t>Попытка баллонной ангиопластики коронарной артерии - ПКА</t>
  </si>
  <si>
    <t>Родионова С.М.</t>
  </si>
  <si>
    <t>100 ml</t>
  </si>
  <si>
    <t>1689,39/14635</t>
  </si>
  <si>
    <t>Контроль места пункции. Повязка на 6ч. Подбор ОМТ.</t>
  </si>
  <si>
    <t>проходим, контуры ровные</t>
  </si>
  <si>
    <t>Комаров А.С.</t>
  </si>
  <si>
    <t>21:05-21:50</t>
  </si>
  <si>
    <t>Галкин В.Г.</t>
  </si>
  <si>
    <t>282,45/2483,22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</si>
  <si>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</si>
  <si>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кальциноз проксимального сегмента. Стеноз среднего сегмента до 50%.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стент в проксимальном сегменте</t>
    </r>
    <r>
      <rPr>
        <sz val="11"/>
        <color theme="1"/>
        <rFont val="Times New Roman"/>
        <family val="1"/>
        <charset val="204"/>
      </rPr>
      <t>, стент полностью проходим без признаков рестенозирования, стеноз дистального сегмента 30%.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ХТО. Антеградный кровоток TIMI II за счёт внутрисистемных "Bridge" коллатералей. Межсистемный коллатеральный кровоток из ЛЖВ ОА с ретроградным контрастированием дистальных сегментов ЗНА и ЗБВ.</t>
    </r>
  </si>
  <si>
    <t xml:space="preserve">Котроль места пункции. Повязка на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</si>
</sst>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43612</v>
      </c>
      <c r="C7" s="78" t="s">
        <v>66</v>
      </c>
      <c r="D7" s="18"/>
      <c r="E7" s="132" t="s">
        <v>38</v>
      </c>
      <c r="F7" s="132"/>
      <c r="G7" s="125"/>
      <c r="H7" s="125"/>
      <c r="I7" s="115" t="s">
        <v>47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67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60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14416</v>
      </c>
      <c r="C9" s="122"/>
      <c r="D9" s="18"/>
      <c r="E9" s="18"/>
      <c r="F9" s="18"/>
      <c r="G9" s="123" t="s">
        <v>5</v>
      </c>
      <c r="H9" s="124"/>
      <c r="I9" s="117" t="s">
        <v>65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56</v>
      </c>
      <c r="C10" s="120"/>
      <c r="D10" s="18"/>
      <c r="E10" s="18"/>
      <c r="F10" s="18"/>
      <c r="G10" s="123" t="s">
        <v>33</v>
      </c>
      <c r="H10" s="124"/>
      <c r="I10" s="117" t="s">
        <v>57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12407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54</v>
      </c>
      <c r="D13" s="140"/>
      <c r="E13" s="45" t="s">
        <v>53</v>
      </c>
      <c r="F13" s="151" t="s">
        <v>9</v>
      </c>
      <c r="G13" s="152"/>
      <c r="H13" s="152"/>
      <c r="I13" s="149" t="s">
        <v>52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50</v>
      </c>
      <c r="C24" s="134"/>
      <c r="D24" s="10" t="s">
        <v>61</v>
      </c>
      <c r="E24" s="128" t="s">
        <v>24</v>
      </c>
      <c r="F24" s="128"/>
      <c r="G24" s="11">
        <v>7.9166666666666663E-2</v>
      </c>
      <c r="H24" s="128" t="s">
        <v>48</v>
      </c>
      <c r="I24" s="128"/>
      <c r="J24" s="82" t="s">
        <v>68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69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64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71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49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51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59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43612</v>
      </c>
      <c r="C7" s="72" t="s">
        <v>58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Галкин В.Г.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Родионова С.М.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14416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Комаров А.С.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Галамага Н.Е.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12407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54</v>
      </c>
      <c r="D13" s="140"/>
      <c r="E13" s="45" t="s">
        <v>53</v>
      </c>
      <c r="F13" s="151" t="s">
        <v>9</v>
      </c>
      <c r="G13" s="152"/>
      <c r="H13" s="152"/>
      <c r="I13" s="149" t="s">
        <v>55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50</v>
      </c>
      <c r="C20" s="192"/>
      <c r="D20" s="70" t="s">
        <v>61</v>
      </c>
      <c r="E20" s="128" t="s">
        <v>24</v>
      </c>
      <c r="F20" s="128"/>
      <c r="G20" s="84">
        <v>0.70000000000000007</v>
      </c>
      <c r="H20" s="225" t="s">
        <v>48</v>
      </c>
      <c r="I20" s="128"/>
      <c r="J20" s="82" t="s">
        <v>62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/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63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49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2019-05-22T18:00:30Z</cp:lastPrinted>
  <dcterms:created xsi:type="dcterms:W3CDTF">2006-09-16T00:00:00Z</dcterms:created>
  <dcterms:modified xsi:type="dcterms:W3CDTF">2019-07-02T18:43:00Z</dcterms:modified>
  <cp:category>Рентгенэндоваскулярные хирурги</cp:category>
</cp:coreProperties>
</file>