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<sst xmlns="http://schemas.openxmlformats.org/spreadsheetml/2006/main" count="103" uniqueCount="77">
  <si>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</si>
  <si>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</si>
  <si>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</si>
  <si>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</si>
  <si>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</si>
  <si>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</si>
  <si>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</si>
  <si>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</si>
  <si>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</si>
  <si>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</si>
  <si>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</si>
  <si>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</si>
  <si>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</si>
  <si>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</si>
  <si>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</si>
  <si>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</si>
  <si>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</si>
  <si>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</si>
  <si>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</si>
  <si>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</si>
  <si>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</si>
  <si>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</si>
  <si>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</si>
  <si>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</si>
  <si>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</si>
  <si>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</si>
  <si>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</si>
  <si>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</si>
  <si>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</si>
  <si>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</si>
  <si>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</si>
  <si>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</si>
  <si>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</si>
  <si>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</si>
  <si>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</si>
  <si>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</si>
  <si>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</si>
  <si>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</si>
  <si>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</si>
  <si>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</si>
  <si>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</si>
  <si>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</si>
  <si>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</si>
  <si>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</si>
  <si>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</si>
  <si>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</si>
  <si>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</si>
  <si>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</si>
  <si>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</si>
  <si>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50 ml</t>
  </si>
  <si>
    <t>Доза mGy/cGy*cm2</t>
  </si>
  <si>
    <t xml:space="preserve">Контроль места пункции. Повязка на 6ч. </t>
  </si>
  <si>
    <t>Равинская Я.А.</t>
  </si>
  <si>
    <t>Мишина Е.А.</t>
  </si>
  <si>
    <t>Optiray 350</t>
  </si>
  <si>
    <t>ОКС ПST</t>
  </si>
  <si>
    <t>200 ml</t>
  </si>
  <si>
    <t>a. femoralis dex.</t>
  </si>
  <si>
    <t>Sol. Novocaini 0.5%</t>
  </si>
  <si>
    <t>5 ml</t>
  </si>
  <si>
    <t>Баллонная вазодилатация с установкой стента в коронарный сосуд - ОА (1DES)</t>
  </si>
  <si>
    <t>начало 13:00</t>
  </si>
  <si>
    <t>окончание 14:45</t>
  </si>
  <si>
    <t>Тяглов В.Н.</t>
  </si>
  <si>
    <t>Стрельникова И.</t>
  </si>
  <si>
    <t>кальциноз, стеноз дист/3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</si>
  <si>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 кальциноз, стеноз устья 55%, стеноз проксимального сегмента 30%, стеноз среднего сегмента 40%.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ИМА: </t>
    </r>
    <r>
      <rPr>
        <sz val="11"/>
        <color theme="1"/>
        <rFont val="Times New Roman"/>
        <family val="1"/>
        <charset val="204"/>
      </rPr>
      <t>стеноз устья 45%, стеноз прокс/3 65%.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прямой угол отхождения. Выраженный кальциноз. Кальцинированный пролонгированный эксцентричный стеноз 95% с признаками пристеночного тромбирования.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ХТО от проксимального сегмента. Антеградный кровоток - TIMI 0, Rentrop 0.</t>
    </r>
  </si>
  <si>
    <t>левый</t>
  </si>
  <si>
    <t>Реваскуляризация в бассейне ОА</t>
  </si>
  <si>
    <t>Интродъюссер извлечён</t>
  </si>
  <si>
    <t>a. dist/radialis.</t>
  </si>
  <si>
    <t>1 ml</t>
  </si>
  <si>
    <t>Sol. lidocaini 2%</t>
  </si>
  <si>
    <t>EBU 3.5; Hunter 6F; Guidezilla</t>
  </si>
  <si>
    <t>24.30</t>
  </si>
  <si>
    <t>2326,00/19150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</si>
  <si>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 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Завести аспирационный катетер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через кальцинированный участок проксимального сегмента ОА после баллонной ангиопластики не удалось. Для Успешного позиционирования стента выполнена предилатация кальцинированного стеноза БК  </t>
    </r>
    <r>
      <rPr>
        <b/>
        <sz val="11"/>
        <color theme="1"/>
        <rFont val="Calibri"/>
        <family val="2"/>
        <charset val="204"/>
        <scheme val="minor"/>
      </rPr>
      <t xml:space="preserve"> Euphora  2.0-15; 2.5-12; 3.0-15,</t>
    </r>
    <r>
      <rPr>
        <sz val="11"/>
        <color theme="1"/>
        <rFont val="Calibri"/>
        <family val="2"/>
        <charset val="204"/>
        <scheme val="minor"/>
      </rPr>
      <t xml:space="preserve"> давлением 8-12 атм. И только после подведения гайд экстензора - </t>
    </r>
    <r>
      <rPr>
        <b/>
        <sz val="11"/>
        <color theme="1"/>
        <rFont val="Calibri"/>
        <family val="2"/>
        <charset val="204"/>
        <scheme val="minor"/>
      </rPr>
      <t>Guidezilla</t>
    </r>
    <r>
      <rPr>
        <sz val="11"/>
        <color theme="1"/>
        <rFont val="Calibri"/>
        <family val="2"/>
        <charset val="204"/>
        <scheme val="minor"/>
      </rPr>
      <t xml:space="preserve">  к области стеноза удалось в зону проксимального сегмента от устья ОА позиционировать и имплантировать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18 атм. Для завершающей постдилатации </t>
    </r>
    <r>
      <rPr>
        <b/>
        <sz val="11"/>
        <color theme="1"/>
        <rFont val="Calibri"/>
        <family val="2"/>
        <charset val="204"/>
        <scheme val="minor"/>
      </rPr>
      <t xml:space="preserve">БК NC Euphora  4.0-12 </t>
    </r>
    <r>
      <rPr>
        <sz val="11"/>
        <color theme="1"/>
        <rFont val="Calibri"/>
        <family val="2"/>
        <charset val="204"/>
        <scheme val="minor"/>
      </rPr>
      <t xml:space="preserve"> из-за проксимальной кромки стента и прямого угла отхожения ОА позиционировать в стенте не удалось. Но на контрольных съёмках стент раскрыт удовлетворительно, кровоток по ОА полностью восстановлен, зона стеноза полностью покрыта стентом, дистальной эмболии и диссекции нет . Ангиографический результат успешный. Пациентв стабильном  состоянии переводится в БИТ для дальнейшего наблюдения и лечения.                                                             Время первой Б/ангиопластики -  13:15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</si>
</sst>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3" fillId="3" borderId="0" xfId="0" applyFont="1" applyFill="1" applyAlignment="1">
      <alignment wrapText="1"/>
    </xf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C13" sqref="C13:D13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43622</v>
      </c>
      <c r="C7" s="78" t="s">
        <v>61</v>
      </c>
      <c r="D7" s="18"/>
      <c r="E7" s="125" t="s">
        <v>39</v>
      </c>
      <c r="F7" s="125"/>
      <c r="G7" s="134"/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16928</v>
      </c>
      <c r="C9" s="144"/>
      <c r="D9" s="18"/>
      <c r="E9" s="18"/>
      <c r="F9" s="18"/>
      <c r="G9" s="126" t="s">
        <v>5</v>
      </c>
      <c r="H9" s="127"/>
      <c r="I9" s="123" t="s">
        <v>52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55</v>
      </c>
      <c r="C10" s="142"/>
      <c r="D10" s="18"/>
      <c r="E10" s="18"/>
      <c r="F10" s="18"/>
      <c r="G10" s="126" t="s">
        <v>34</v>
      </c>
      <c r="H10" s="127"/>
      <c r="I10" s="123" t="s">
        <v>53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9342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72</v>
      </c>
      <c r="D13" s="133"/>
      <c r="E13" s="45" t="s">
        <v>71</v>
      </c>
      <c r="F13" s="93" t="s">
        <v>9</v>
      </c>
      <c r="G13" s="94"/>
      <c r="H13" s="94"/>
      <c r="I13" s="91" t="s">
        <v>70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49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65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69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43622</v>
      </c>
      <c r="C7" s="72" t="s">
        <v>62</v>
      </c>
      <c r="D7" s="18"/>
      <c r="E7" s="125" t="s">
        <v>39</v>
      </c>
      <c r="F7" s="199"/>
      <c r="G7" s="204"/>
      <c r="H7" s="204"/>
      <c r="I7" s="200" t="s">
        <v>48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Тяглов В.Н.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Стрельникова И.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16928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9342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58</v>
      </c>
      <c r="D13" s="133"/>
      <c r="E13" s="45" t="s">
        <v>59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73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54</v>
      </c>
      <c r="C20" s="221"/>
      <c r="D20" s="70" t="s">
        <v>56</v>
      </c>
      <c r="E20" s="119" t="s">
        <v>25</v>
      </c>
      <c r="F20" s="119"/>
      <c r="G20" s="84" t="s">
        <v>74</v>
      </c>
      <c r="H20" s="189" t="s">
        <v>50</v>
      </c>
      <c r="I20" s="119"/>
      <c r="J20" s="82" t="s">
        <v>75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76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69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2019-06-06T13:56:19Z</cp:lastPrinted>
  <dcterms:created xsi:type="dcterms:W3CDTF">2006-09-16T00:00:00Z</dcterms:created>
  <dcterms:modified xsi:type="dcterms:W3CDTF">2019-06-06T13:56:22Z</dcterms:modified>
  <cp:category>Рентгенэндоваскулярные хирурги</cp:category>
</cp:coreProperties>
</file>