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<sst xmlns="http://schemas.openxmlformats.org/spreadsheetml/2006/main" count="102" uniqueCount="75">
  <si>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</si>
  <si>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</si>
  <si>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</si>
  <si>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</si>
  <si>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</si>
  <si>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</si>
  <si>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</si>
  <si>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</si>
  <si>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</si>
  <si>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</si>
  <si>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</si>
  <si>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</si>
  <si>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</si>
  <si>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</si>
  <si>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</si>
  <si>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</si>
  <si>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</si>
  <si>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</si>
  <si>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</si>
  <si>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</si>
  <si>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</si>
  <si>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</si>
  <si>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</si>
  <si>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</si>
  <si>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</si>
  <si>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</si>
  <si>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</si>
  <si>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</si>
  <si>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</si>
  <si>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</si>
  <si>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</si>
  <si>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</si>
  <si>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</si>
  <si>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</si>
  <si>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</si>
  <si>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</si>
  <si>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</si>
  <si>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</si>
  <si>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</si>
  <si>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</si>
  <si>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</si>
  <si>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</si>
  <si>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</si>
  <si>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</si>
  <si>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</si>
  <si>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</si>
  <si>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</si>
  <si>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</si>
  <si>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</si>
  <si>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</si>
  <si>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</si>
  <si>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</si>
  <si>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</si>
  <si>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</si>
  <si>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</si>
  <si>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</si>
  <si>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</si>
  <si>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</si>
  <si>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</si>
  <si>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</si>
  <si>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</si>
  <si>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Стрельникова И.В.</t>
  </si>
  <si>
    <t>Баллонная вазодилатация с установкой стента в коронарный сосуд - ПНА (2DES)</t>
  </si>
  <si>
    <t>200 ml</t>
  </si>
  <si>
    <t>EBU 3.5</t>
  </si>
  <si>
    <t>1433,24/11463</t>
  </si>
  <si>
    <t>Гелебан М.С.</t>
  </si>
  <si>
    <t>ОКС БПST</t>
  </si>
  <si>
    <t>Билан Н.А.</t>
  </si>
  <si>
    <t>Чесноков С.Л.</t>
  </si>
  <si>
    <t>эксцентрт.стеноз дист/3 до 40%</t>
  </si>
  <si>
    <t>левый</t>
  </si>
  <si>
    <t xml:space="preserve"> 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</si>
  <si>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от устья  c переходом на проксимальный сегмент 95%, стеноз среднего сегмента 60%. Антеградный кровоток - TIMI II. ИМА: стеноз устья 55%.  Антеградный кровоток - TIMI III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эктазированный участок среднего сегмента не менее 4,5 мм. Без гемодинамических значимых стенозов.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гипоплазирован. Антеградный кровоток - TIMI III.     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</si>
  <si>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</t>
    </r>
    <r>
      <rPr>
        <sz val="11"/>
        <color theme="1"/>
        <rFont val="Calibri"/>
        <family val="2"/>
        <charset val="204"/>
        <scheme val="minor"/>
      </rPr>
      <t xml:space="preserve">заведён в дистальный сегмент ПНА.  Коронарный проводник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из-за анатомических особеннойстей ЛКА провести не удалось.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От устья с переходом на  проксимального сегмента  ПНА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3,5-26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2,75-14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в зоне overlapping и проксимальная оптимизация стента  от устья ПНА БК </t>
    </r>
    <r>
      <rPr>
        <b/>
        <sz val="11"/>
        <color theme="1"/>
        <rFont val="Calibri"/>
        <family val="2"/>
        <charset val="204"/>
        <scheme val="minor"/>
      </rPr>
      <t>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12 и 16 атм. соотвественно.   На контрольных съёмках кровоток по ПНА  TIMI III, стент раскрыт удовлетворительно, дистальной эмболии и диссекции нет, признаков тромбоза стента нет, атерскл. бляшка ствола ЛКА нескомпрометирована.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</si>
</sst>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60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43648</v>
      </c>
      <c r="C7" s="78">
        <v>0.68055555555555547</v>
      </c>
      <c r="D7" s="18"/>
      <c r="E7" s="126" t="s">
        <v>39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24465</v>
      </c>
      <c r="C9" s="145"/>
      <c r="D9" s="18"/>
      <c r="E9" s="18"/>
      <c r="F9" s="18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7" t="s">
        <v>34</v>
      </c>
      <c r="H10" s="128"/>
      <c r="I10" s="124" t="s">
        <v>68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10788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55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58</v>
      </c>
      <c r="C24" s="130"/>
      <c r="D24" s="10" t="s">
        <v>51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50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43648</v>
      </c>
      <c r="C7" s="72">
        <v>0.72916666666666663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Гелебан М.С.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24465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Билан Н.А.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10788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55</v>
      </c>
      <c r="F13" s="94" t="s">
        <v>9</v>
      </c>
      <c r="G13" s="95"/>
      <c r="H13" s="95"/>
      <c r="I13" s="92" t="s">
        <v>56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58</v>
      </c>
      <c r="C20" s="223"/>
      <c r="D20" s="70" t="s">
        <v>63</v>
      </c>
      <c r="E20" s="120" t="s">
        <v>25</v>
      </c>
      <c r="F20" s="120"/>
      <c r="G20" s="84">
        <v>0.52083333333333337</v>
      </c>
      <c r="H20" s="86" t="s">
        <v>52</v>
      </c>
      <c r="J20" s="82" t="s">
        <v>65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74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2019-07-02T08:54:54Z</cp:lastPrinted>
  <dcterms:created xsi:type="dcterms:W3CDTF">2006-09-16T00:00:00Z</dcterms:created>
  <dcterms:modified xsi:type="dcterms:W3CDTF">2019-07-02T15:10:02Z</dcterms:modified>
  <cp:category>Рентгенэндоваскулярные хирурги</cp:category>
</cp:coreProperties>
</file>