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<sst xmlns="http://schemas.openxmlformats.org/spreadsheetml/2006/main" count="101" uniqueCount="74">
  <si>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</si>
  <si>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</si>
  <si>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</si>
  <si>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</si>
  <si>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</si>
  <si>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</si>
  <si>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</si>
  <si>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</si>
  <si>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</si>
  <si>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</si>
  <si>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</si>
  <si>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</si>
  <si>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</si>
  <si>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</si>
  <si>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</si>
  <si>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</si>
  <si>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</si>
  <si>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</si>
  <si>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</si>
  <si>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</si>
  <si>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</si>
  <si>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</si>
  <si>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</si>
  <si>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</si>
  <si>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</si>
  <si>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</si>
  <si>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</si>
  <si>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</si>
  <si>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</si>
  <si>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</si>
  <si>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</si>
  <si>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</si>
  <si>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</si>
  <si>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</si>
  <si>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</si>
  <si>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</si>
  <si>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</si>
  <si>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</si>
  <si>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</si>
  <si>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</si>
  <si>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</si>
  <si>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</si>
  <si>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</si>
  <si>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</si>
  <si>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</si>
  <si>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</si>
  <si>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</si>
  <si>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</si>
  <si>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</si>
  <si>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</si>
  <si>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</si>
  <si>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</si>
  <si>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</si>
  <si>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</si>
  <si>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</si>
  <si>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</si>
  <si>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</si>
  <si>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</si>
  <si>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</si>
  <si>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</si>
  <si>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Баллонная вазодилатация с установкой стента в коронарный сосуд - ПКА (1DES)</t>
  </si>
  <si>
    <t>Александрова И.А.</t>
  </si>
  <si>
    <t>Севринова О.В.</t>
  </si>
  <si>
    <t>Соловьев С.О.</t>
  </si>
  <si>
    <t>Баранова В.Б.</t>
  </si>
  <si>
    <t>100 ml</t>
  </si>
  <si>
    <t xml:space="preserve">без стенозов </t>
  </si>
  <si>
    <t>Бондарева Г.В.</t>
  </si>
  <si>
    <t>ОКС ПST</t>
  </si>
  <si>
    <t>870,4/7657,41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</si>
  <si>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BS Floppy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ангипластика субоклюзирующего стеноза среднего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среднего сегменат с переходом на дистальный сегмент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3,0-26</t>
    </r>
    <r>
      <rPr>
        <sz val="11"/>
        <color theme="1"/>
        <rFont val="Calibri"/>
        <family val="2"/>
        <charset val="204"/>
        <scheme val="minor"/>
      </rPr>
      <t xml:space="preserve">, давлением 16 атм. Далее выполнена б/ангиоластика субокклюзирующих стенозов ЗНА2 БК Euphora 2.0-12, давлением 6-8 атм. На контрольных съёмках кровоток по ПКА  восстановлен, TIMI III, стент раскрыт удовлетворительно, дистальной эмболии и диссекции нет, признаков тромбоза стента нет, степень стенозирования ЗНА2 до 70%.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Б/ангиопластики: 12:30.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</si>
  <si>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правый</t>
  </si>
  <si>
    <t>Контроль места пункции. Повязка на 6.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</si>
  <si>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60%, стенозы среднего сегмента 65%.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2.25 мм)- стеноз устья и  в прокс/3 75%.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ВТК. Определяются стенозы проксимального сегмента до 50%.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границе пркосимального и среднего сегмента стенозы до 35%-40%, субокклюзирующий стеноз среднего сегмента, на границе среднего  дистального сегмента стеноз 55%. Стеноз в зоне " креста" ПКА 65%. Стенозы субокклюзирующие в ЗНА2, кровоток по ЗНА2 - TIMI I. Антеградный кровоток по ПКА, ЗНА1 и ЗБВ - TIMI II.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</si>
</sst>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59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43656</v>
      </c>
      <c r="C7" s="78">
        <v>0.50694444444444442</v>
      </c>
      <c r="D7" s="18"/>
      <c r="E7" s="126" t="s">
        <v>39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62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14382</v>
      </c>
      <c r="C9" s="145"/>
      <c r="D9" s="18"/>
      <c r="E9" s="18"/>
      <c r="F9" s="18"/>
      <c r="G9" s="127" t="s">
        <v>5</v>
      </c>
      <c r="H9" s="128"/>
      <c r="I9" s="124" t="s">
        <v>63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34</v>
      </c>
      <c r="H10" s="128"/>
      <c r="I10" s="124" t="s">
        <v>64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11306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54</v>
      </c>
      <c r="F13" s="94" t="s">
        <v>9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57</v>
      </c>
      <c r="C24" s="130"/>
      <c r="D24" s="10" t="s">
        <v>65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53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50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43656</v>
      </c>
      <c r="C7" s="72">
        <v>0.54861111111111105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Бондарева Г.В.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14382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Баранова В.Б.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11306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54</v>
      </c>
      <c r="F13" s="94" t="s">
        <v>9</v>
      </c>
      <c r="G13" s="95"/>
      <c r="H13" s="95"/>
      <c r="I13" s="92" t="s">
        <v>55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57</v>
      </c>
      <c r="C20" s="223"/>
      <c r="D20" s="70" t="s">
        <v>65</v>
      </c>
      <c r="E20" s="120" t="s">
        <v>25</v>
      </c>
      <c r="F20" s="120"/>
      <c r="G20" s="84">
        <v>0.50416666666666665</v>
      </c>
      <c r="H20" s="86" t="s">
        <v>51</v>
      </c>
      <c r="J20" s="82" t="s">
        <v>69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70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2019-07-10T10:35:43Z</dcterms:modified>
  <cp:category>Рентгенэндоваскулярные хирурги</cp:category>
</cp:coreProperties>
</file>