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<sst xmlns="http://schemas.openxmlformats.org/spreadsheetml/2006/main" count="102" uniqueCount="75">
  <si>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</si>
  <si>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</si>
  <si>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</si>
  <si>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</si>
  <si>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</si>
  <si>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</si>
  <si>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</si>
  <si>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</si>
  <si>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</si>
  <si>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</si>
  <si>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</si>
  <si>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</si>
  <si>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</si>
  <si>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</si>
  <si>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</si>
  <si>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</si>
  <si>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</si>
  <si>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</si>
  <si>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</si>
  <si>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</si>
  <si>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</si>
  <si>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</si>
  <si>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</si>
  <si>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</si>
  <si>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</si>
  <si>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</si>
  <si>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</si>
  <si>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</si>
  <si>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</si>
  <si>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</si>
  <si>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</si>
  <si>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</si>
  <si>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</si>
  <si>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</si>
  <si>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</si>
  <si>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</si>
  <si>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</si>
  <si>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</si>
  <si>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</si>
  <si>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</si>
  <si>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</si>
  <si>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</si>
  <si>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</si>
  <si>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</si>
  <si>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</si>
  <si>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</si>
  <si>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</si>
  <si>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</si>
  <si>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</si>
  <si>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</si>
  <si>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</si>
  <si>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</si>
  <si>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ОИМ</t>
  </si>
  <si>
    <t>Гайчук В.В.</t>
  </si>
  <si>
    <t>Молотков А.В</t>
  </si>
  <si>
    <t>Галамага Н.С.</t>
  </si>
  <si>
    <t>50 ml</t>
  </si>
  <si>
    <t>Optiray 350</t>
  </si>
  <si>
    <t>неровность контура.</t>
  </si>
  <si>
    <t>Контроль места пункции. Повязка на 6ч. Консультация кардиохирурга.</t>
  </si>
  <si>
    <t xml:space="preserve">Баллонная вазодилатация коронарной артерии - ВТК </t>
  </si>
  <si>
    <t>Афанасьев С.К.</t>
  </si>
  <si>
    <t>a. femoralis dex.</t>
  </si>
  <si>
    <t>Sol. Novocaini 0.5%</t>
  </si>
  <si>
    <t>15 ml</t>
  </si>
  <si>
    <t>Реваскуляризация в бассейне ОА</t>
  </si>
  <si>
    <t>Доза mGy/cGy*cm2</t>
  </si>
  <si>
    <t>150 ml</t>
  </si>
  <si>
    <t>5 ml</t>
  </si>
  <si>
    <t>EBU 3.5</t>
  </si>
  <si>
    <t>1763,88/14248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</si>
  <si>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</si>
  <si>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35%, стенозы среднего сегмента до 55%.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2.25 мм)- стеноз устья и  в прокс/3 75%.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40%, на границе проксимального и среднего сегмента ХТО с выраженным внутрисистемным коллатеральным кровотоком из СВ ПНА с контрастированием дистального русла ОА и </t>
    </r>
    <r>
      <rPr>
        <i/>
        <sz val="11"/>
        <color theme="1"/>
        <rFont val="Times New Roman"/>
        <family val="1"/>
        <charset val="204"/>
      </rPr>
      <t>острая тотальная окклюзия ВТК</t>
    </r>
    <r>
      <rPr>
        <sz val="11"/>
        <color theme="1"/>
        <rFont val="Times New Roman"/>
        <family val="1"/>
        <charset val="204"/>
      </rPr>
      <t xml:space="preserve">. Антеградный кровоток - TIMI 0.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гипоплазирован. Стенозы до 65%. Антеградный кровоток по ПКА TIMI III.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</si>
  <si>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 удалось провести за зону окклюзии ВТК в дистальный сегмент.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атм, постдилатация на протяжении ср/3 сегмента ВТК давлением 12 и 14 атм. На контрольных съёмках кровоток по ВТК восстановлен -TIMI III, стент не имплантирован из-за малого д. артерии (не более 2.0 мм). Выполнить реканализацию ХТО ОА не удалось. Ангиографический результат субоптимальный. Пациент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</t>
    </r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</si>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</sst>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43659</v>
      </c>
      <c r="C7" s="78">
        <v>0.53472222222222221</v>
      </c>
      <c r="D7" s="18"/>
      <c r="E7" s="126" t="s">
        <v>39</v>
      </c>
      <c r="F7" s="126"/>
      <c r="G7" s="135"/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61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18831</v>
      </c>
      <c r="C9" s="145"/>
      <c r="D9" s="18"/>
      <c r="E9" s="18"/>
      <c r="F9" s="18"/>
      <c r="G9" s="127" t="s">
        <v>5</v>
      </c>
      <c r="H9" s="128"/>
      <c r="I9" s="124" t="s">
        <v>54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52</v>
      </c>
      <c r="C10" s="143"/>
      <c r="D10" s="18"/>
      <c r="E10" s="18"/>
      <c r="F10" s="18"/>
      <c r="G10" s="127" t="s">
        <v>34</v>
      </c>
      <c r="H10" s="128"/>
      <c r="I10" s="124" t="s">
        <v>55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11494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63</v>
      </c>
      <c r="D13" s="134"/>
      <c r="E13" s="45" t="s">
        <v>64</v>
      </c>
      <c r="F13" s="94" t="s">
        <v>9</v>
      </c>
      <c r="G13" s="95"/>
      <c r="H13" s="95"/>
      <c r="I13" s="92" t="s">
        <v>62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57</v>
      </c>
      <c r="C24" s="130"/>
      <c r="D24" s="10" t="s">
        <v>56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47</v>
      </c>
      <c r="F27" s="110"/>
      <c r="G27" s="111" t="s">
        <v>58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74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48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43659</v>
      </c>
      <c r="C7" s="72">
        <v>0.58333333333333337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Афанасьев С.К.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51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18831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ОИМ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11494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63</v>
      </c>
      <c r="D13" s="134"/>
      <c r="E13" s="45" t="s">
        <v>68</v>
      </c>
      <c r="F13" s="94" t="s">
        <v>9</v>
      </c>
      <c r="G13" s="95"/>
      <c r="H13" s="95"/>
      <c r="I13" s="92" t="s">
        <v>62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57</v>
      </c>
      <c r="C20" s="223"/>
      <c r="D20" s="70" t="s">
        <v>67</v>
      </c>
      <c r="E20" s="120" t="s">
        <v>25</v>
      </c>
      <c r="F20" s="120"/>
      <c r="G20" s="84">
        <v>0.9375</v>
      </c>
      <c r="H20" s="86" t="s">
        <v>66</v>
      </c>
      <c r="J20" s="82" t="s">
        <v>70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73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74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2019-07-13T12:17:56Z</dcterms:modified>
  <cp:category>Рентгенэндоваскулярные хирурги</cp:category>
</cp:coreProperties>
</file>