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<sst xmlns="http://schemas.openxmlformats.org/spreadsheetml/2006/main" count="99" uniqueCount="68">
  <si>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</si>
  <si>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</si>
  <si>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</si>
  <si>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</si>
  <si>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</si>
  <si>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</si>
  <si>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</si>
  <si>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</si>
  <si>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</si>
  <si>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</si>
  <si>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</si>
  <si>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</si>
  <si>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</si>
  <si>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</si>
  <si>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</si>
  <si>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</si>
  <si>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</si>
  <si>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</si>
  <si>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</si>
  <si>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</si>
  <si>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</si>
  <si>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</si>
  <si>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</si>
  <si>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</si>
  <si>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</si>
  <si>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</si>
  <si>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</si>
  <si>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</si>
  <si>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</si>
  <si>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</si>
  <si>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</si>
  <si>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</si>
  <si>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</si>
  <si>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</si>
  <si>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</si>
  <si>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</si>
  <si>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</si>
  <si>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</si>
  <si>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</si>
  <si>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</si>
  <si>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</si>
  <si>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</si>
  <si>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</si>
  <si>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</si>
  <si>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</si>
  <si>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</si>
  <si>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</si>
  <si>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</si>
  <si>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</si>
  <si>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</si>
  <si>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</si>
  <si>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</si>
  <si>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</si>
  <si>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</si>
  <si>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</si>
  <si>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</si>
  <si>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ОКС ПST</t>
  </si>
  <si>
    <t>сбалансированный</t>
  </si>
  <si>
    <t>ЧКВ в бассейне ОА.</t>
  </si>
  <si>
    <t>Мещеряков С.А.</t>
  </si>
  <si>
    <t>Берина Е.В.</t>
  </si>
  <si>
    <t>Мелека Е.А</t>
  </si>
  <si>
    <t>1393,24/12762</t>
  </si>
  <si>
    <t>150 ml</t>
  </si>
  <si>
    <t>проходим, контуры ровные.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</si>
  <si>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на границе проксимального и среднего сегмента стеноз 80%. Антеградный кровоток -  TIMI III.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(1,1,0) - субокклюзия ОА, устьевой стеноз ВТК 45%. Стеноз дистального сегмента ОА 65%   Антеградный кровоток -  TIMI II.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30%. Антеградный кровоток -  TIMI III.                                                </t>
    </r>
  </si>
  <si>
    <r>
      <t xml:space="preserve">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 Launcher  EBU SH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стеноз в дистальный  сегмент ОА.  Второй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 В зону стеноза  среднего  сегмента ОА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3,5х26</t>
    </r>
    <r>
      <rPr>
        <sz val="11"/>
        <color theme="1"/>
        <rFont val="Calibri"/>
        <family val="2"/>
        <charset val="204"/>
        <scheme val="minor"/>
      </rPr>
      <t xml:space="preserve">,  давлением 12 атм. Далее выполнена проксимальная оптимизация стента </t>
    </r>
    <r>
      <rPr>
        <b/>
        <sz val="11"/>
        <color theme="1"/>
        <rFont val="Calibri"/>
        <family val="2"/>
        <charset val="204"/>
        <scheme val="minor"/>
      </rPr>
      <t>БК Euphora 4,0-12</t>
    </r>
    <r>
      <rPr>
        <sz val="11"/>
        <color theme="1"/>
        <rFont val="Calibri"/>
        <family val="2"/>
        <charset val="204"/>
        <scheme val="minor"/>
      </rPr>
      <t>, давлением 12 атм. Постдилятация устья ВТК и ячейки стента</t>
    </r>
    <r>
      <rPr>
        <b/>
        <sz val="11"/>
        <color theme="1"/>
        <rFont val="Calibri"/>
        <family val="2"/>
        <charset val="204"/>
        <scheme val="minor"/>
      </rPr>
      <t xml:space="preserve"> БК Euphora 2,5-10, </t>
    </r>
    <r>
      <rPr>
        <sz val="11"/>
        <color theme="1"/>
        <rFont val="Calibri"/>
        <family val="2"/>
        <charset val="204"/>
        <scheme val="minor"/>
      </rPr>
      <t>давлением 10 атм, инфляция 40 сек.  На контрольной ангиографии кровоток по руслу ОА восстановлен  TIMI III, стент раскрыт удовлетворительно, диссекции и дистальной эмболии нет, устье ВТК нескомпрометировано. Ангиографический результат успешный, достигнут. Пациент в стабильном состоянии переводится в ПРИТ.</t>
    </r>
  </si>
  <si>
    <t>Баллонная вазодилатация с  установой стента коронарный сосуд ОА (1DES).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</si>
</sst>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0" fillId="0" borderId="15" xfId="0" applyFill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25</xdr:row>
      <xdr:rowOff>190500</xdr:rowOff>
    </xdr:from>
    <xdr:to>
      <xdr:col>4</xdr:col>
      <xdr:colOff>25975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810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31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35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43725</v>
      </c>
      <c r="C7" s="77">
        <v>0.52430555555555558</v>
      </c>
      <c r="D7" s="18"/>
      <c r="E7" s="129" t="s">
        <v>37</v>
      </c>
      <c r="F7" s="129"/>
      <c r="G7" s="139" t="s">
        <v>36</v>
      </c>
      <c r="H7" s="139"/>
      <c r="I7" s="144" t="s">
        <v>47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59</v>
      </c>
      <c r="C8" s="136"/>
      <c r="D8" s="18"/>
      <c r="E8" s="130" t="s">
        <v>4</v>
      </c>
      <c r="F8" s="131"/>
      <c r="G8" s="139" t="s">
        <v>36</v>
      </c>
      <c r="H8" s="139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23714</v>
      </c>
      <c r="C9" s="149"/>
      <c r="D9" s="18"/>
      <c r="E9" s="18"/>
      <c r="F9" s="18"/>
      <c r="G9" s="130" t="s">
        <v>5</v>
      </c>
      <c r="H9" s="131"/>
      <c r="I9" s="127" t="s">
        <v>60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56</v>
      </c>
      <c r="C10" s="147"/>
      <c r="D10" s="18"/>
      <c r="E10" s="18"/>
      <c r="F10" s="18"/>
      <c r="G10" s="130" t="s">
        <v>33</v>
      </c>
      <c r="H10" s="131"/>
      <c r="I10" s="127" t="s">
        <v>53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15288</v>
      </c>
      <c r="C11" s="78">
        <v>35</v>
      </c>
      <c r="D11" s="21"/>
      <c r="E11" s="19"/>
      <c r="F11" s="19"/>
      <c r="G11" s="130" t="s">
        <v>7</v>
      </c>
      <c r="H11" s="131"/>
      <c r="I11" s="127" t="s">
        <v>43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44</v>
      </c>
      <c r="D13" s="138"/>
      <c r="E13" s="45" t="s">
        <v>50</v>
      </c>
      <c r="F13" s="97" t="s">
        <v>9</v>
      </c>
      <c r="G13" s="98"/>
      <c r="H13" s="98"/>
      <c r="I13" s="95" t="s">
        <v>45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41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38</v>
      </c>
      <c r="C19" s="100"/>
      <c r="D19" s="100"/>
      <c r="E19" s="101"/>
      <c r="F19" s="99" t="s">
        <v>40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54</v>
      </c>
      <c r="E24" s="134" t="s">
        <v>25</v>
      </c>
      <c r="F24" s="134"/>
      <c r="G24" s="11"/>
      <c r="H24" s="123" t="s">
        <v>49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57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64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65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58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51</v>
      </c>
      <c r="B54" s="92"/>
      <c r="C54" s="92"/>
      <c r="D54" s="156" t="s">
        <v>42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67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43725</v>
      </c>
      <c r="C7" s="70">
        <v>0.56944444444444442</v>
      </c>
      <c r="D7" s="18"/>
      <c r="E7" s="129" t="s">
        <v>37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">
        <v>59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Мелека Е.А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v>23714</v>
      </c>
      <c r="C9" s="187"/>
      <c r="D9" s="18"/>
      <c r="E9" s="18"/>
      <c r="F9" s="40"/>
      <c r="G9" s="188" t="s">
        <v>5</v>
      </c>
      <c r="H9" s="189"/>
      <c r="I9" s="190" t="s">
        <v>60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56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v>15228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32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46</v>
      </c>
      <c r="C15" s="234"/>
      <c r="D15" s="234"/>
      <c r="E15" s="237"/>
      <c r="F15" s="233" t="s">
        <v>27</v>
      </c>
      <c r="G15" s="237"/>
      <c r="H15" s="233" t="s">
        <v>39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2" t="s">
        <v>48</v>
      </c>
      <c r="C20" s="213"/>
      <c r="D20" s="68" t="s">
        <v>63</v>
      </c>
      <c r="E20" s="134" t="s">
        <v>25</v>
      </c>
      <c r="F20" s="134"/>
      <c r="G20" s="88">
        <v>0.58333333333333337</v>
      </c>
      <c r="H20" s="123" t="s">
        <v>49</v>
      </c>
      <c r="I20" s="123"/>
      <c r="J20" s="86" t="s">
        <v>62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55</v>
      </c>
      <c r="B21" s="82"/>
      <c r="C21" s="228">
        <v>0.51388888888888895</v>
      </c>
      <c r="D21" s="229"/>
      <c r="E21" s="194"/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66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29</v>
      </c>
      <c r="B48" s="181"/>
      <c r="C48" s="73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52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51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2019-09-17T12:22:26Z</cp:lastPrinted>
  <dcterms:created xsi:type="dcterms:W3CDTF">2006-09-16T00:00:00Z</dcterms:created>
  <dcterms:modified xsi:type="dcterms:W3CDTF">2019-09-17T12:55:55Z</dcterms:modified>
  <cp:category>Рентгенэндоваскулярные хирурги</cp:category>
</cp:coreProperties>
</file>