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<sst xmlns="http://schemas.openxmlformats.org/spreadsheetml/2006/main" count="99" uniqueCount="70">
  <si>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</si>
  <si>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</si>
  <si>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</si>
  <si>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</si>
  <si>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</si>
  <si>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</si>
  <si>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</si>
  <si>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</si>
  <si>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</si>
  <si>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</si>
  <si>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</si>
  <si>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</si>
  <si>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</si>
  <si>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</si>
  <si>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</si>
  <si>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</si>
  <si>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</si>
  <si>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</si>
  <si>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</si>
  <si>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</si>
  <si>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</si>
  <si>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</si>
  <si>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</si>
  <si>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</si>
  <si>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</si>
  <si>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</si>
  <si>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</si>
  <si>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</si>
  <si>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</si>
  <si>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</si>
  <si>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</si>
  <si>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</si>
  <si>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</si>
  <si>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</si>
  <si>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</si>
  <si>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</si>
  <si>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</si>
  <si>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</si>
  <si>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</si>
  <si>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</si>
  <si>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</si>
  <si>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</si>
  <si>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</si>
  <si>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</si>
  <si>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</si>
  <si>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</si>
  <si>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</si>
  <si>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</si>
  <si>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</si>
  <si>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</si>
  <si>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</si>
  <si>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</si>
  <si>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</si>
  <si>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</si>
  <si>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</si>
  <si>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</si>
  <si>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</si>
  <si>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Стрельникова И.В.</t>
  </si>
  <si>
    <t>проходим, контуры ровные.</t>
  </si>
  <si>
    <t>ЧКВ в бассейне ПНА.</t>
  </si>
  <si>
    <t>Баллонная вазодилатация с установкой стента в сосуд ПНА (3DES).</t>
  </si>
  <si>
    <t>Соловьев С.О.</t>
  </si>
  <si>
    <t>200 ml</t>
  </si>
  <si>
    <t>Куделин А.Ю.</t>
  </si>
  <si>
    <t>Чесноков С.Л.</t>
  </si>
  <si>
    <t>Билан Н.А.</t>
  </si>
  <si>
    <t>правый</t>
  </si>
  <si>
    <t>1307.12/11398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</si>
  <si>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EBU SH3,5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Выполнена предилатация субокклюзирующих стенозов ПНА </t>
    </r>
    <r>
      <rPr>
        <b/>
        <sz val="11"/>
        <color theme="1"/>
        <rFont val="Calibri"/>
        <family val="2"/>
        <charset val="204"/>
        <scheme val="minor"/>
      </rPr>
      <t>БК 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 В зону  стеноза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2,75х22 и DES Resolute Integrity 3,0х26,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 В зону  стеноза проксимального сегмента ПНА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3,0х34</t>
    </r>
    <r>
      <rPr>
        <sz val="11"/>
        <color theme="1"/>
        <rFont val="Calibri"/>
        <family val="2"/>
        <charset val="204"/>
        <scheme val="minor"/>
      </rPr>
      <t xml:space="preserve">  давлением 14  атм.  Постдилатация зон overlapping давлением 10 и 14 атм. баллоном системы доставки стента 3.0-26.  При контрольной ангиографии кровоток ПНА   TIMI III, стенты раскрыты удовлетворительно, диссекции и дистальной эмболии нет. Ангиографический результат достигнут, успешный. Пациент в стабильном состоянии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</si>
  <si>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70% и 95%, стенозы среднего сегмента до 80%. Антеградный кровоток -  TIMI III.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 xml:space="preserve">диффузно измена со стенозами проксимального сегмента 55%, стеноз дистального сегмента 50%. ВТК1 и ВТК2 без гемодинамических значимых стенозов. 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Антеградный кровоток -  TIMI 0. Ретроградный коллатеральный кровоток из бассейна ОА с контрастированием ЗНА и ЗБВ.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</si>
</sst>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43733</v>
      </c>
      <c r="C7" s="77">
        <v>0.70833333333333337</v>
      </c>
      <c r="D7" s="18"/>
      <c r="E7" s="129" t="s">
        <v>38</v>
      </c>
      <c r="F7" s="129"/>
      <c r="G7" s="139" t="s">
        <v>37</v>
      </c>
      <c r="H7" s="139"/>
      <c r="I7" s="144" t="s">
        <v>48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63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57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22122</v>
      </c>
      <c r="C9" s="149"/>
      <c r="D9" s="18"/>
      <c r="E9" s="18"/>
      <c r="F9" s="18"/>
      <c r="G9" s="130" t="s">
        <v>5</v>
      </c>
      <c r="H9" s="131"/>
      <c r="I9" s="127" t="s">
        <v>64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56</v>
      </c>
      <c r="C10" s="147"/>
      <c r="D10" s="18"/>
      <c r="E10" s="18"/>
      <c r="F10" s="18"/>
      <c r="G10" s="130" t="s">
        <v>34</v>
      </c>
      <c r="H10" s="131"/>
      <c r="I10" s="127" t="s">
        <v>65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15766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51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54</v>
      </c>
      <c r="E24" s="134" t="s">
        <v>25</v>
      </c>
      <c r="F24" s="134"/>
      <c r="G24" s="11"/>
      <c r="H24" s="123" t="s">
        <v>50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66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58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69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59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43733</v>
      </c>
      <c r="C7" s="70">
        <v>0.76388888888888884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Куделин А.Ю.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Стрельникова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22122</v>
      </c>
      <c r="C9" s="187"/>
      <c r="D9" s="18"/>
      <c r="E9" s="18"/>
      <c r="F9" s="40"/>
      <c r="G9" s="188" t="s">
        <v>5</v>
      </c>
      <c r="H9" s="189"/>
      <c r="I9" s="190" t="s">
        <v>61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56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Билан Н.А.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15766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47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49</v>
      </c>
      <c r="C20" s="212"/>
      <c r="D20" s="68" t="s">
        <v>62</v>
      </c>
      <c r="E20" s="134" t="s">
        <v>25</v>
      </c>
      <c r="F20" s="134"/>
      <c r="G20" s="88">
        <v>0.46249999999999997</v>
      </c>
      <c r="H20" s="123" t="s">
        <v>50</v>
      </c>
      <c r="I20" s="123"/>
      <c r="J20" s="86" t="s">
        <v>67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55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68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52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2019-09-25T15:36:56Z</dcterms:modified>
  <cp:category>Рентгенэндоваскулярные хирурги</cp:category>
</cp:coreProperties>
</file>