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<sst xmlns="http://schemas.openxmlformats.org/spreadsheetml/2006/main" count="98" uniqueCount="73">
  <si>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</si>
  <si>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</si>
  <si>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</si>
  <si>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</si>
  <si>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</si>
  <si>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</si>
  <si>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</si>
  <si>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</si>
  <si>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</si>
  <si>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</si>
  <si>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</si>
  <si>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</si>
  <si>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</si>
  <si>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</si>
  <si>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</si>
  <si>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</si>
  <si>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</si>
  <si>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</si>
  <si>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</si>
  <si>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</si>
  <si>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</si>
  <si>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</si>
  <si>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</si>
  <si>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</si>
  <si>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</si>
  <si>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</si>
  <si>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</si>
  <si>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</si>
  <si>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</si>
  <si>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</si>
  <si>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</si>
  <si>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</si>
  <si>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</si>
  <si>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</si>
  <si>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</si>
  <si>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</si>
  <si>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</si>
  <si>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</si>
  <si>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</si>
  <si>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</si>
  <si>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</si>
  <si>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</si>
  <si>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</si>
  <si>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</si>
  <si>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</si>
  <si>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</si>
  <si>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</si>
  <si>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</si>
  <si>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</si>
  <si>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</si>
  <si>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</si>
  <si>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</si>
  <si>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</si>
  <si>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</si>
  <si>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</si>
  <si>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</si>
  <si>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</si>
  <si>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Капралова Е.А.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</si>
  <si>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</si>
  <si>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Синицына И.А</t>
  </si>
  <si>
    <t>150 ml</t>
  </si>
  <si>
    <t>Время реканализации</t>
  </si>
  <si>
    <t>ОКС БПST</t>
  </si>
  <si>
    <t>Комаров А.С.</t>
  </si>
  <si>
    <t>682,67 mGy</t>
  </si>
  <si>
    <t>начало 21:20</t>
  </si>
  <si>
    <t>окончание 22:10</t>
  </si>
  <si>
    <t>Баллонная вазодилатация с установкой стента (ПКА)</t>
  </si>
  <si>
    <t>Шушков В.В.</t>
  </si>
  <si>
    <t>без стенозов.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</si>
  <si>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пркосимального и среднего сегмента стеноз 55%, миокардиальный мостик среднего сегмента, суживающий просвет в систолу до 50%. Стенозы пркос/3 ДВ1 80%, стенозы пркос/3 ДВ2 60%.  Кровоток 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функциональная окклюзия проксимального сегмента с ретроградным контрастированием дистальных сегментов за сёт внутрисистемных коллатералей.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осубокклюзирующий стеноз среднего сегмента, стеноз дистального сегмента 30%. Кровоток   TIMI II. </t>
    </r>
  </si>
  <si>
    <t>Реваскуляризация ПКА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</si>
  <si>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>. Коронарный проводник Fielder   заведен  в дистальный сегмент ПКА.  Выполнена ангиопластика субокклюзирующего стеноза среднего сегмента ПКА</t>
    </r>
    <r>
      <rPr>
        <b/>
        <sz val="11"/>
        <color theme="1"/>
        <rFont val="Calibri"/>
        <family val="2"/>
        <charset val="204"/>
        <scheme val="minor"/>
      </rPr>
      <t xml:space="preserve"> БК Euphora 2.0-15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В зону остаточных стенозов среднего сегмента  позиционирован и имплантирован  стент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3,5-26 мм</t>
    </r>
    <r>
      <rPr>
        <sz val="11"/>
        <color theme="1"/>
        <rFont val="Calibri"/>
        <family val="2"/>
        <charset val="204"/>
        <scheme val="minor"/>
      </rPr>
      <t xml:space="preserve">  давлением 16 атм. При контрольной съемке стент раскрыт  удовлетворительно, зона стеноз покрыта полностью; признаков краевых диссекций, тромбоза не выявлено, антеградный кровоток по ПКА TIMI III.      Процедура завершена. Давящая повязка. Пациент в стабильном состоянии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</si>
</sst>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43787</v>
      </c>
      <c r="C7" s="79" t="s">
        <v>65</v>
      </c>
      <c r="D7" s="19"/>
      <c r="E7" s="132" t="s">
        <v>41</v>
      </c>
      <c r="F7" s="132"/>
      <c r="G7" s="125"/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68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19334</v>
      </c>
      <c r="C9" s="122"/>
      <c r="D9" s="19"/>
      <c r="E9" s="19"/>
      <c r="F9" s="19"/>
      <c r="G9" s="123" t="s">
        <v>5</v>
      </c>
      <c r="H9" s="124"/>
      <c r="I9" s="117" t="s">
        <v>63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62</v>
      </c>
      <c r="C10" s="120"/>
      <c r="D10" s="19"/>
      <c r="E10" s="19"/>
      <c r="F10" s="19"/>
      <c r="G10" s="123" t="s">
        <v>35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18934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53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67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43787</v>
      </c>
      <c r="C7" s="72" t="s">
        <v>66</v>
      </c>
      <c r="D7" s="19"/>
      <c r="E7" s="132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Шушков В.В.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Синицына И.А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19334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Комаров А.С.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18934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51</v>
      </c>
      <c r="C20" s="193"/>
      <c r="D20" s="70" t="s">
        <v>60</v>
      </c>
      <c r="E20" s="128" t="s">
        <v>26</v>
      </c>
      <c r="F20" s="128"/>
      <c r="G20" s="11">
        <v>0.21666666666666667</v>
      </c>
      <c r="H20" s="128" t="s">
        <v>29</v>
      </c>
      <c r="I20" s="128"/>
      <c r="J20" s="1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61</v>
      </c>
      <c r="B21" s="84"/>
      <c r="C21" s="174"/>
      <c r="D21" s="175"/>
      <c r="E21" s="226" t="s">
        <v>50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72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58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2019-11-18T19:19:57Z</dcterms:modified>
  <cp:category>Рентгенэндоваскулярные хирурги</cp:category>
</cp:coreProperties>
</file>