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<sst xmlns="http://schemas.openxmlformats.org/spreadsheetml/2006/main" count="99" uniqueCount="73">
  <si>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</si>
  <si>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</si>
  <si>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</si>
  <si>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</si>
  <si>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</si>
  <si>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</si>
  <si>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</si>
  <si>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</si>
  <si>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</si>
  <si>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</si>
  <si>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</si>
  <si>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</si>
  <si>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</si>
  <si>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</si>
  <si>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</si>
  <si>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</si>
  <si>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</si>
  <si>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</si>
  <si>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</si>
  <si>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</si>
  <si>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</si>
  <si>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</si>
  <si>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</si>
  <si>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</si>
  <si>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</si>
  <si>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</si>
  <si>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</si>
  <si>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</si>
  <si>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</si>
  <si>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</si>
  <si>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</si>
  <si>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</si>
  <si>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</si>
  <si>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</si>
  <si>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</si>
  <si>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</si>
  <si>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</si>
  <si>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</si>
  <si>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</si>
  <si>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</si>
  <si>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</si>
  <si>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</si>
  <si>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</si>
  <si>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</si>
  <si>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</si>
  <si>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</si>
  <si>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</si>
  <si>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</si>
  <si>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</si>
  <si>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</si>
  <si>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</si>
  <si>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</si>
  <si>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</si>
  <si>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Время реканализации</t>
  </si>
  <si>
    <t>Щербаков А.С.</t>
  </si>
  <si>
    <t>ОКС БПST</t>
  </si>
  <si>
    <t xml:space="preserve">Контроль места пункции. Повязку удалить через 6 часов. </t>
  </si>
  <si>
    <t>окончание 11:30</t>
  </si>
  <si>
    <t>Синицына И.А</t>
  </si>
  <si>
    <t>Чесноков С.Л.</t>
  </si>
  <si>
    <t>Баранова В.Б.</t>
  </si>
  <si>
    <t>Баллонная вазодилатация с установкой стента в сосуд (ПНА)</t>
  </si>
  <si>
    <t>200 ml</t>
  </si>
  <si>
    <t>правый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</si>
  <si>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1.5-12 и 2.0-15</t>
    </r>
    <r>
      <rPr>
        <sz val="11"/>
        <color theme="1"/>
        <rFont val="Calibri"/>
        <family val="2"/>
        <charset val="204"/>
        <scheme val="minor"/>
      </rPr>
      <t xml:space="preserve">, давлением 8-14 атм. В зону остаточного стеноза 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2.5-22мм, </t>
    </r>
    <r>
      <rPr>
        <sz val="11"/>
        <color theme="1"/>
        <rFont val="Calibri"/>
        <family val="2"/>
        <charset val="204"/>
        <scheme val="minor"/>
      </rPr>
      <t>давлением 14 атм. В зону остаточного стеноза  проксимального сегмента 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3.0-18мм, </t>
    </r>
    <r>
      <rPr>
        <sz val="11"/>
        <color theme="1"/>
        <rFont val="Calibri"/>
        <family val="2"/>
        <charset val="204"/>
        <scheme val="minor"/>
      </rPr>
      <t>давлением 11 атм.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в зоне оверлэппинга давлением 14 атм.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</si>
  <si>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а.femoralis dex. et rad.dex.</t>
  </si>
  <si>
    <t>П/О ушито аппаратом AngioSeal</t>
  </si>
  <si>
    <t>100 ml</t>
  </si>
  <si>
    <t>Контроль места пункии, повязка на 6ч. Подбор ОМТ.</t>
  </si>
  <si>
    <t>15:00-16:00</t>
  </si>
  <si>
    <t>Ефремова А.Д.</t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</si>
  <si>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</si>
  <si>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среднего сегмента TIMI III.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TIMI III.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</si>
</sst>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43807</v>
      </c>
      <c r="C7" s="79" t="s">
        <v>69</v>
      </c>
      <c r="D7" s="19"/>
      <c r="E7" s="134" t="s">
        <v>41</v>
      </c>
      <c r="F7" s="134"/>
      <c r="G7" s="127"/>
      <c r="H7" s="127"/>
      <c r="I7" s="117" t="s">
        <v>54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70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58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19955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55</v>
      </c>
      <c r="C10" s="122"/>
      <c r="D10" s="19"/>
      <c r="E10" s="19"/>
      <c r="F10" s="19"/>
      <c r="G10" s="125" t="s">
        <v>35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20034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65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67</v>
      </c>
      <c r="E24" s="130" t="s">
        <v>26</v>
      </c>
      <c r="F24" s="130"/>
      <c r="G24" s="11">
        <v>0.5625</v>
      </c>
      <c r="H24" s="130" t="s">
        <v>17</v>
      </c>
      <c r="I24" s="130"/>
      <c r="J24" s="12">
        <v>375.27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63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71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66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rad.dex.,a.radialis,a.ulnaris"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33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24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36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39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57</v>
      </c>
      <c r="D7" s="86"/>
      <c r="E7" s="134" t="s">
        <v>41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Ефремова А.Д.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">
        <v>58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19955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Баранова В.Б.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20034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а.femoralis dex. et rad.dex.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62</v>
      </c>
      <c r="E20" s="130" t="s">
        <v>26</v>
      </c>
      <c r="F20" s="130"/>
      <c r="G20" s="11">
        <v>0.97083333333333333</v>
      </c>
      <c r="H20" s="130" t="s">
        <v>29</v>
      </c>
      <c r="I20" s="130"/>
      <c r="J20" s="12">
        <v>1656.53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53</v>
      </c>
      <c r="B21" s="84"/>
      <c r="C21" s="176" t="s">
        <v>50</v>
      </c>
      <c r="D21" s="177"/>
      <c r="E21" s="229" t="s">
        <v>50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64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31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56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38</v>
      </c>
      <c r="B54" s="216"/>
      <c r="C54" s="216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2019-12-08T13:11:31Z</cp:lastPrinted>
  <dcterms:created xsi:type="dcterms:W3CDTF">2006-09-16T00:00:00Z</dcterms:created>
  <dcterms:modified xsi:type="dcterms:W3CDTF">2019-12-08T13:11:45Z</dcterms:modified>
  <cp:category>Рентгенэндоваскулярные хирурги</cp:category>
</cp:coreProperties>
</file>