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13" i="2" l="1"/>
  <c r="E13" i="2"/>
  <c r="C13" i="2"/>
  <c r="G8" i="2" l="1"/>
  <c r="I9" i="2"/>
  <c r="B7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<sst xmlns="http://schemas.openxmlformats.org/spreadsheetml/2006/main" count="98" uniqueCount="72">
  <si>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</si>
  <si>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</si>
  <si>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</si>
  <si>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</si>
  <si>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</si>
  <si>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</si>
  <si>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</si>
  <si>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</si>
  <si>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</si>
  <si>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</si>
  <si>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</si>
  <si>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</si>
  <si>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</si>
  <si>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</si>
  <si>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</si>
  <si>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</si>
  <si>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</si>
  <si>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</si>
  <si>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</si>
  <si>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</si>
  <si>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</si>
  <si>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</si>
  <si>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</si>
  <si>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</si>
  <si>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</si>
  <si>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</si>
  <si>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</si>
  <si>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</si>
  <si>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</si>
  <si>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</si>
  <si>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</si>
  <si>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</si>
  <si>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</si>
  <si>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</si>
  <si>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</si>
  <si>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</si>
  <si>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</si>
  <si>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</si>
  <si>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</si>
  <si>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</si>
  <si>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</si>
  <si>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</si>
  <si>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</si>
  <si>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</si>
  <si>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</si>
  <si>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</si>
  <si>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</si>
  <si>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</si>
  <si>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</si>
  <si>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</si>
  <si>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</si>
  <si>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</si>
  <si>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</si>
  <si>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</si>
  <si>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</si>
  <si>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</si>
  <si>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</si>
  <si>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ОКС ПST</t>
  </si>
  <si>
    <t>Капралова Е.А.</t>
  </si>
  <si>
    <t>Чесноков С.Л.</t>
  </si>
  <si>
    <t>Севринова О.В.</t>
  </si>
  <si>
    <t>Реваскуляризация ПКА</t>
  </si>
  <si>
    <t>Баллонная вазодилатация с установкой стентов в сосуд (ПКА)</t>
  </si>
  <si>
    <t>начало 00:30</t>
  </si>
  <si>
    <t>окончание 01:50</t>
  </si>
  <si>
    <t>Арзубов Е.И.</t>
  </si>
  <si>
    <t>150 ml</t>
  </si>
  <si>
    <t>50 ml</t>
  </si>
  <si>
    <t>правый</t>
  </si>
  <si>
    <t>короткий, проходим,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</si>
  <si>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сегмента, стеноз проксимального сегмента 60%, диффузно изменена на протяжении среднего сегмента со стенозами 50% и 70%. Кровоток TIMI III.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75%. стенозы дистального сегмента 65%. Стеноз прокс/3 ВТК 60%  TIMI III.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умеренный кальциноз проксимального и среднего сегмента, стенозы проксимального сегмента 50%, стенозы среднего сегмента 55%, острая тотальная окклюзия дистального сегмента ПКА. Высокое отхождение ЗНА(проксимальнее окклюзии). Определяется устьевой стеноз ЗНА 90%, кровоток по ЗНА - TIMI II. Крупная ЗБВ, окклюзирована, кровоток по ЗБВ - TIMI 0.</t>
    </r>
  </si>
  <si>
    <r>
      <t xml:space="preserve"> В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Pilot 200    з</t>
    </r>
    <r>
      <rPr>
        <sz val="11"/>
        <color theme="1"/>
        <rFont val="Calibri"/>
        <family val="2"/>
        <charset val="204"/>
        <scheme val="minor"/>
      </rPr>
      <t xml:space="preserve">аведен  в дистальный сегмент ЗБВ. Выполнена реканализация окклюзированной артерии </t>
    </r>
    <r>
      <rPr>
        <b/>
        <sz val="11"/>
        <color theme="1"/>
        <rFont val="Calibri"/>
        <family val="2"/>
        <charset val="204"/>
        <scheme val="minor"/>
      </rPr>
      <t>БК Euphora 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  с формированием антеградного кровотока по дистальному сегменту  ПКА и ЗБВ. Из-за кальциноза и жесткости коронарного проводника, провести Pilot 200 через устье ЗНА для проведения  ангиопластики (предилатации) не удалось. От проксимальной/3 ЗБВ до перехода в средний сегмент ПКА последовательно 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3.5-38 мм, и DES Resolute Integrity 3.0-38 мм </t>
    </r>
    <r>
      <rPr>
        <sz val="11"/>
        <color theme="1"/>
        <rFont val="Calibri"/>
        <family val="2"/>
        <charset val="204"/>
        <scheme val="minor"/>
      </rPr>
      <t xml:space="preserve">давлением 12 атм. Далее выполнена постдилатация стентов </t>
    </r>
    <r>
      <rPr>
        <b/>
        <sz val="11"/>
        <color theme="1"/>
        <rFont val="Calibri"/>
        <family val="2"/>
        <charset val="204"/>
        <scheme val="minor"/>
      </rPr>
      <t>БК  NC Euphora  3.5-15,</t>
    </r>
    <r>
      <rPr>
        <sz val="11"/>
        <color theme="1"/>
        <rFont val="Calibri"/>
        <family val="2"/>
        <charset val="204"/>
        <scheme val="minor"/>
      </rPr>
      <t xml:space="preserve"> давлением от 12 до 18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стенты  раскрыт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дистальному сегменту ПКа и крупной ЗБВ восстановлен  - TIMI III. Устье ЗНА скомпрометировано, кровоток по ЗНА не определяется. Из-за  жесткости коронарного проводника, провести Pilot 200 через  ячейку стента в ЗНА не удалось. Результат ангиографический субоптимальный.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</si>
</sst>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43814</v>
      </c>
      <c r="C7" s="79" t="s">
        <v>63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65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60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19870</v>
      </c>
      <c r="C9" s="124"/>
      <c r="D9" s="19"/>
      <c r="E9" s="19"/>
      <c r="F9" s="19"/>
      <c r="G9" s="125" t="s">
        <v>5</v>
      </c>
      <c r="H9" s="126"/>
      <c r="I9" s="119" t="s">
        <v>59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57</v>
      </c>
      <c r="C10" s="122"/>
      <c r="D10" s="19"/>
      <c r="E10" s="19"/>
      <c r="F10" s="19"/>
      <c r="G10" s="125" t="s">
        <v>35</v>
      </c>
      <c r="H10" s="126"/>
      <c r="I10" s="119" t="s">
        <v>58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20438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67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69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70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62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43814</v>
      </c>
      <c r="C7" s="72" t="s">
        <v>64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Арзубов Е.И.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60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19870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Капралова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20438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66</v>
      </c>
      <c r="E20" s="130" t="s">
        <v>26</v>
      </c>
      <c r="F20" s="130"/>
      <c r="G20" s="11">
        <v>0.72083333333333333</v>
      </c>
      <c r="H20" s="130" t="s">
        <v>29</v>
      </c>
      <c r="I20" s="130"/>
      <c r="J20" s="12">
        <v>1817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71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2019-12-14T11:57:20Z</cp:lastPrinted>
  <dcterms:created xsi:type="dcterms:W3CDTF">2006-09-16T00:00:00Z</dcterms:created>
  <dcterms:modified xsi:type="dcterms:W3CDTF">2019-12-14T23:18:12Z</dcterms:modified>
  <cp:category>Рентгенэндоваскулярные хирурги</cp:category>
</cp:coreProperties>
</file>