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<sst xmlns="http://schemas.openxmlformats.org/spreadsheetml/2006/main" count="101" uniqueCount="74">
  <si>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</si>
  <si>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</si>
  <si>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</si>
  <si>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</si>
  <si>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</si>
  <si>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</si>
  <si>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</si>
  <si>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</si>
  <si>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</si>
  <si>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</si>
  <si>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</si>
  <si>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</si>
  <si>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</si>
  <si>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</si>
  <si>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</si>
  <si>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</si>
  <si>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</si>
  <si>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</si>
  <si>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</si>
  <si>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</si>
  <si>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</si>
  <si>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</si>
  <si>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</si>
  <si>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</si>
  <si>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</si>
  <si>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</si>
  <si>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</si>
  <si>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</si>
  <si>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</si>
  <si>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</si>
  <si>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</si>
  <si>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</si>
  <si>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</si>
  <si>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</si>
  <si>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</si>
  <si>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</si>
  <si>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</si>
  <si>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</si>
  <si>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</si>
  <si>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</si>
  <si>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</si>
  <si>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</si>
  <si>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</si>
  <si>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</si>
  <si>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</si>
  <si>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</si>
  <si>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</si>
  <si>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</si>
  <si>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</si>
  <si>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</si>
  <si>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</si>
  <si>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</si>
  <si>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</si>
  <si>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</si>
  <si>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</si>
  <si>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</si>
  <si>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</si>
  <si>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150 ml</t>
  </si>
  <si>
    <t>EBU 3.5</t>
  </si>
  <si>
    <t>Чесноков С.Л.</t>
  </si>
  <si>
    <t>проходим, контуры ровные</t>
  </si>
  <si>
    <t>Баллонная вазодилатация с установкой стента в сосуд (ПНА)</t>
  </si>
  <si>
    <t>Севринова О.В.</t>
  </si>
  <si>
    <t>Мишина Е.А.</t>
  </si>
  <si>
    <t>1082.10</t>
  </si>
  <si>
    <t>окончание 14:05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</si>
  <si>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 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 БК Euphora 2,0-15</t>
    </r>
    <r>
      <rPr>
        <sz val="11"/>
        <color theme="1"/>
        <rFont val="Calibri"/>
        <family val="2"/>
        <charset val="204"/>
        <scheme val="minor"/>
      </rPr>
      <t>, давлением 12 атм. В зону  стеноза  проксимального сегмента с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3.5-38 мм</t>
    </r>
    <r>
      <rPr>
        <sz val="11"/>
        <color theme="1"/>
        <rFont val="Calibri"/>
        <family val="2"/>
        <charset val="204"/>
        <scheme val="minor"/>
      </rPr>
      <t>, давлением 12 атм. Далее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NC  БК Euphora 3,5-15,</t>
    </r>
    <r>
      <rPr>
        <sz val="11"/>
        <color theme="1"/>
        <rFont val="Calibri"/>
        <family val="2"/>
        <charset val="204"/>
        <scheme val="minor"/>
      </rPr>
      <t xml:space="preserve"> давлением 14-18 атм.   При контрольной съемке стент  раскрыт  удовлетворительно,  признаков краевых диссекций, тромбоза не выявлено, антеградный кровоток по ПНА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</si>
  <si>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14:10-15:10</t>
  </si>
  <si>
    <t>Мурин Г.Д.</t>
  </si>
  <si>
    <t>ОКС БПST</t>
  </si>
  <si>
    <t>сбалансированный</t>
  </si>
  <si>
    <t>100 ml</t>
  </si>
  <si>
    <t>Контроль места пункции. Повязку удалить через 6 часов.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</si>
  <si>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окклюзия со слыбым коллатеральным внутрисистемным коллатеральным кровотоком с ретроградным контрастированием дистального сегмента ПНА. Диффузный стеноз проксимальной/3 ДВ до 80%. Антеградный кровоток по ПНА TIMI 0.  Умеренный межсистемный коллатеральный кровоток из КВ ПКА с ретроградным контрастированием среднего сегмента ПНА.            </t>
    </r>
    <r>
      <rPr>
        <b/>
        <sz val="11"/>
        <color theme="1"/>
        <rFont val="Times New Roman"/>
        <family val="1"/>
        <charset val="204"/>
      </rPr>
      <t xml:space="preserve">Бассейн ОА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Стенозы прокс/3 ЗБВ ОА 70%  Антеградный кровоток TIMI III.      </t>
    </r>
    <r>
      <rPr>
        <b/>
        <i/>
        <sz val="11"/>
        <color theme="1"/>
        <rFont val="Times New Roman"/>
        <family val="1"/>
        <charset val="204"/>
      </rPr>
      <t xml:space="preserve">Бассейн ПКА: </t>
    </r>
    <r>
      <rPr>
        <i/>
        <sz val="11"/>
        <color theme="1"/>
        <rFont val="Times New Roman"/>
        <family val="1"/>
        <charset val="204"/>
      </rPr>
      <t>окклюзия от проксимального сегмента. Антеградный кровоток TIMI 0. Коллатеральный кровоток в ПКА не определяется.                                                                                    С учётом диффузного трехсосудистого поражения коронарного русла наиболее предпочтительный метод реваскуляризация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</si>
</sst>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43821</v>
      </c>
      <c r="C7" s="79" t="s">
        <v>67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68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62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20169</v>
      </c>
      <c r="C9" s="124"/>
      <c r="D9" s="19"/>
      <c r="E9" s="19"/>
      <c r="F9" s="19"/>
      <c r="G9" s="125" t="s">
        <v>5</v>
      </c>
      <c r="H9" s="126"/>
      <c r="I9" s="119" t="s">
        <v>59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69</v>
      </c>
      <c r="C10" s="122"/>
      <c r="D10" s="19"/>
      <c r="E10" s="19"/>
      <c r="F10" s="19"/>
      <c r="G10" s="125" t="s">
        <v>35</v>
      </c>
      <c r="H10" s="126"/>
      <c r="I10" s="119" t="s">
        <v>63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20824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71</v>
      </c>
      <c r="E24" s="130" t="s">
        <v>26</v>
      </c>
      <c r="F24" s="130"/>
      <c r="G24" s="11">
        <v>0.15</v>
      </c>
      <c r="H24" s="130" t="s">
        <v>17</v>
      </c>
      <c r="I24" s="130"/>
      <c r="J24" s="12">
        <v>541.42999999999995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70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73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72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61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43821</v>
      </c>
      <c r="C7" s="72" t="s">
        <v>65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Мурин Г.Д.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62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20169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">
        <v>63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20824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58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57</v>
      </c>
      <c r="E20" s="130" t="s">
        <v>26</v>
      </c>
      <c r="F20" s="130"/>
      <c r="G20" s="11">
        <v>0.5625</v>
      </c>
      <c r="H20" s="130" t="s">
        <v>29</v>
      </c>
      <c r="I20" s="130"/>
      <c r="J20" s="12" t="s">
        <v>64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>
        <v>0.55208333333333337</v>
      </c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66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2019-12-22T12:26:03Z</cp:lastPrinted>
  <dcterms:created xsi:type="dcterms:W3CDTF">2006-09-16T00:00:00Z</dcterms:created>
  <dcterms:modified xsi:type="dcterms:W3CDTF">2019-12-22T12:26:04Z</dcterms:modified>
  <cp:category>Рентгенэндоваскулярные хирурги</cp:category>
</cp:coreProperties>
</file>