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3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<sst xmlns="http://schemas.openxmlformats.org/spreadsheetml/2006/main" count="95" uniqueCount="69">
  <si>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</si>
  <si>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</si>
  <si>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</si>
  <si>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</si>
  <si>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</si>
  <si>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</si>
  <si>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</si>
  <si>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</si>
  <si>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</si>
  <si>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</si>
  <si>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</si>
  <si>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</si>
  <si>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</si>
  <si>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</si>
  <si>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</si>
  <si>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</si>
  <si>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</si>
  <si>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</si>
  <si>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</si>
  <si>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</si>
  <si>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</si>
  <si>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</si>
  <si>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</si>
  <si>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</si>
  <si>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</si>
  <si>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</si>
  <si>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</si>
  <si>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</si>
  <si>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</si>
  <si>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</si>
  <si>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</si>
  <si>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</si>
  <si>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</si>
  <si>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</si>
  <si>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</si>
  <si>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</si>
  <si>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</si>
  <si>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</si>
  <si>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</si>
  <si>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</si>
  <si>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</si>
  <si>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</si>
  <si>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</si>
  <si>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</si>
  <si>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</si>
  <si>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</si>
  <si>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</si>
  <si>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</si>
  <si>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</si>
  <si>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</si>
  <si>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</si>
  <si>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</si>
  <si>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</si>
  <si>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</si>
  <si>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</si>
  <si>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>Мишина Е.А,</t>
  </si>
  <si>
    <t>ОКС БПST</t>
  </si>
  <si>
    <t xml:space="preserve">Контроль места пункции, повязку удалить через 6-7 часов.
</t>
  </si>
  <si>
    <t>начало 10:30</t>
  </si>
  <si>
    <t>окончание 12:00</t>
  </si>
  <si>
    <t xml:space="preserve">Баллонная вазодилатация  со стентированием коронарной артерии ОА </t>
  </si>
  <si>
    <t>Широков А.А.</t>
  </si>
  <si>
    <t xml:space="preserve">Синицина И.А. </t>
  </si>
  <si>
    <t>Исаев М.Ю.</t>
  </si>
  <si>
    <t>EBU 3.5</t>
  </si>
  <si>
    <r>
      <t>Устье стовла ЛКА  катетеризировано проводниковым катетером Launcher</t>
    </r>
    <r>
      <rPr>
        <b/>
        <sz val="11"/>
        <color theme="1"/>
        <rFont val="Calibri"/>
        <family val="2"/>
        <charset val="204"/>
        <scheme val="minor"/>
      </rPr>
      <t xml:space="preserve"> JR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Zinger Medium </t>
    </r>
    <r>
      <rPr>
        <sz val="11"/>
        <color theme="1"/>
        <rFont val="Calibri"/>
        <family val="2"/>
        <charset val="204"/>
        <scheme val="minor"/>
      </rPr>
      <t xml:space="preserve">удалось провести через зону окклюзии в дистальный сегмент ОА. Выполнена реканализация артерии 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Euphora 2,0-10</t>
    </r>
    <r>
      <rPr>
        <sz val="11"/>
        <color theme="1"/>
        <rFont val="Calibri"/>
        <family val="2"/>
        <charset val="204"/>
        <scheme val="minor"/>
      </rPr>
      <t xml:space="preserve">. В зону проксимального сегмента от устья ОА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3.0-34</t>
    </r>
    <r>
      <rPr>
        <sz val="11"/>
        <color theme="1"/>
        <rFont val="Calibri"/>
        <family val="2"/>
        <charset val="204"/>
        <scheme val="minor"/>
      </rPr>
      <t xml:space="preserve"> мм, давлением 12 атм.  При контрольной съемке стент  раскрыт  удовлетворительно,  признаков краевых диссекций, тромбоза не выявлено, антеградный кровоток по ОА восстановлен TIMI III.  Процедура завершена. Давящая повязка. Пациент в стабильном состоянии переводится в ПРИТ </t>
    </r>
  </si>
  <si>
    <t>сбалансированный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</si>
  <si>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неровность контура среднего сегмента. Антеградный кровоток - TIMI  III.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чуть ниже устья стеноз 60%, далее тотальная окклюзия от проксимального сегмента, бифуркационный стеноз среднего сегмента (1,1,1): ОА 70%, устье ВТК 75%. Антеградный кровоток - TIMI  0. Коллатеральный кровоток в ОА не развит.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на границе пркосимального сегмента с переходом на средний сегмент пролонгированный стеноз 75%.Антеградный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</si>
  <si>
    <t>Экстренная реваскуляризация в бассейне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</si>
</sst>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7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43861</v>
      </c>
      <c r="C7" s="80" t="s">
        <v>58</v>
      </c>
      <c r="D7" s="19"/>
      <c r="E7" s="133" t="s">
        <v>41</v>
      </c>
      <c r="F7" s="133"/>
      <c r="G7" s="126"/>
      <c r="H7" s="126"/>
      <c r="I7" s="116" t="s">
        <v>54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61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62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25112</v>
      </c>
      <c r="C9" s="123"/>
      <c r="D9" s="19"/>
      <c r="E9" s="19"/>
      <c r="F9" s="19"/>
      <c r="G9" s="124" t="s">
        <v>5</v>
      </c>
      <c r="H9" s="125"/>
      <c r="I9" s="118" t="s">
        <v>63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56</v>
      </c>
      <c r="C10" s="121"/>
      <c r="D10" s="19"/>
      <c r="E10" s="19"/>
      <c r="F10" s="19"/>
      <c r="G10" s="124" t="s">
        <v>35</v>
      </c>
      <c r="H10" s="125"/>
      <c r="I10" s="118" t="s">
        <v>55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1376</v>
      </c>
      <c r="C11" s="81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7" t="s">
        <v>51</v>
      </c>
      <c r="F13" s="152" t="s">
        <v>9</v>
      </c>
      <c r="G13" s="153"/>
      <c r="H13" s="153"/>
      <c r="I13" s="150" t="s">
        <v>50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53</v>
      </c>
      <c r="C24" s="135"/>
      <c r="D24" s="10" t="s">
        <v>52</v>
      </c>
      <c r="E24" s="129" t="s">
        <v>25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/>
      <c r="F27" s="167"/>
      <c r="G27" s="168"/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67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60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43861</v>
      </c>
      <c r="C7" s="73" t="s">
        <v>59</v>
      </c>
      <c r="D7" s="19"/>
      <c r="E7" s="133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Широков А.А.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 xml:space="preserve">Синицина И.А. 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25112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Исаев М.Ю.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Мишина Е.А,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1376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6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34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37</v>
      </c>
      <c r="C15" s="181"/>
      <c r="D15" s="181"/>
      <c r="E15" s="184"/>
      <c r="F15" s="180" t="s">
        <v>27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235" t="s">
        <v>64</v>
      </c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53</v>
      </c>
      <c r="C20" s="194"/>
      <c r="D20" s="71" t="s">
        <v>52</v>
      </c>
      <c r="E20" s="129" t="s">
        <v>25</v>
      </c>
      <c r="F20" s="129"/>
      <c r="G20" s="87">
        <v>0.83750000000000002</v>
      </c>
      <c r="H20" s="129" t="s">
        <v>28</v>
      </c>
      <c r="I20" s="129"/>
      <c r="J20" s="12">
        <v>1849.17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48</v>
      </c>
      <c r="B21" s="85"/>
      <c r="C21" s="175"/>
      <c r="D21" s="176"/>
      <c r="E21" s="227" t="s">
        <v>30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234" t="s">
        <v>65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31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38</v>
      </c>
      <c r="B54" s="214"/>
      <c r="C54" s="214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2020-01-31T09:27:43Z</cp:lastPrinted>
  <dcterms:created xsi:type="dcterms:W3CDTF">2006-09-16T00:00:00Z</dcterms:created>
  <dcterms:modified xsi:type="dcterms:W3CDTF">2020-01-31T09:27:45Z</dcterms:modified>
  <cp:category>Рентгенэндоваскулярные хирурги</cp:category>
</cp:coreProperties>
</file>