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<sst xmlns="http://schemas.openxmlformats.org/spreadsheetml/2006/main" count="97" uniqueCount="72">
  <si>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</si>
  <si>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</si>
  <si>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</si>
  <si>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</si>
  <si>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</si>
  <si>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</si>
  <si>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</si>
  <si>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</si>
  <si>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</si>
  <si>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</si>
  <si>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</si>
  <si>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</si>
  <si>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</si>
  <si>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</si>
  <si>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</si>
  <si>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</si>
  <si>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</si>
  <si>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</si>
  <si>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</si>
  <si>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</si>
  <si>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</si>
  <si>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</si>
  <si>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</si>
  <si>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</si>
  <si>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</si>
  <si>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</si>
  <si>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</si>
  <si>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</si>
  <si>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</si>
  <si>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</si>
  <si>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</si>
  <si>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</si>
  <si>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</si>
  <si>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</si>
  <si>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</si>
  <si>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</si>
  <si>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</si>
  <si>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</si>
  <si>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</si>
  <si>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</si>
  <si>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</si>
  <si>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</si>
  <si>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</si>
  <si>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</si>
  <si>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</si>
  <si>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</si>
  <si>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</si>
  <si>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</si>
  <si>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</si>
  <si>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</si>
  <si>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</si>
  <si>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</si>
  <si>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</si>
  <si>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</si>
  <si>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50 ml</t>
  </si>
  <si>
    <t>Доза облучен. мЗв:</t>
  </si>
  <si>
    <t>Консультация кардиохирурга</t>
  </si>
  <si>
    <t>Щербаков А.С.</t>
  </si>
  <si>
    <t>ОКС БПST</t>
  </si>
  <si>
    <t>Александрова И.А.</t>
  </si>
  <si>
    <t>350 ml</t>
  </si>
  <si>
    <t>Соловьев С.О.</t>
  </si>
  <si>
    <t>начало 19:30</t>
  </si>
  <si>
    <t>окончание 20:40</t>
  </si>
  <si>
    <t>Баллонная ангиопластика коронарной артерии</t>
  </si>
  <si>
    <t>Ушаков Е.В.</t>
  </si>
  <si>
    <t>Галамага Н.Е.</t>
  </si>
  <si>
    <t xml:space="preserve"> Реваскуляризация в бассейне ПНА</t>
  </si>
  <si>
    <t>правый</t>
  </si>
  <si>
    <t>кальциноз, неровность контура.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</si>
  <si>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Перед устьем крупной СВ определяется субокклюзирующий стеноз проксимального сегмента, хроническая  окклюзия от среднего сегмента. Антеградный кровоток по ПНА TIMI I, по СВ - TIMI II. Стеноз устья ДВ 90%.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без гемодинамических значимых стенозов.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выраженный кальциноз проксимального сегмента.  Стеноз проксимального сегмента 70%, стеноз дистального сегмента 80%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 ПКА.  Антеградный кровоток TIMI  0. Выраженный межсистемный коллатеральный кровоток из ЛЖВ ОА с ретроградным контрастированием ЗБВ и ЗНА до зоны "креста" ПКА.                                                                                            </t>
    </r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</si>
  <si>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JL 4,0 6F. </t>
    </r>
    <r>
      <rPr>
        <sz val="11"/>
        <color theme="1"/>
        <rFont val="Calibri"/>
        <family val="2"/>
        <charset val="204"/>
        <scheme val="minor"/>
      </rPr>
      <t>Выполнить реканализацию ПНА не удалось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Принято решение о целесообразности ангиопластики крупной СВ1.   По коронарному проводнику с техническими сложностями удалось выполнить баллонную ангиопластику проксимального сегмента ПНА и устья крупной СВ1  БК-ми </t>
    </r>
    <r>
      <rPr>
        <b/>
        <sz val="11"/>
        <color theme="1"/>
        <rFont val="Calibri"/>
        <family val="2"/>
        <charset val="204"/>
        <scheme val="minor"/>
      </rPr>
      <t>Euphora 1.5-15mm, Euphora 2.0-10 mm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съёмке остаточный стеноз перед устьем СВ 75%, кровоток по крупной СВ восстановлен до TIMI III. Процедура завершена. Давящая повязка. Пациент в стабильном состоянии переводится в ПРИТ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</si>
</sst>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32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43866</v>
      </c>
      <c r="C7" s="80" t="s">
        <v>62</v>
      </c>
      <c r="D7" s="19"/>
      <c r="E7" s="133" t="s">
        <v>40</v>
      </c>
      <c r="F7" s="133"/>
      <c r="G7" s="126"/>
      <c r="H7" s="126"/>
      <c r="I7" s="116" t="s">
        <v>57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65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59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20688</v>
      </c>
      <c r="C9" s="123"/>
      <c r="D9" s="19"/>
      <c r="E9" s="19"/>
      <c r="F9" s="19"/>
      <c r="G9" s="124" t="s">
        <v>5</v>
      </c>
      <c r="H9" s="125"/>
      <c r="I9" s="118" t="s">
        <v>61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58</v>
      </c>
      <c r="C10" s="121"/>
      <c r="D10" s="19"/>
      <c r="E10" s="19"/>
      <c r="F10" s="19"/>
      <c r="G10" s="124" t="s">
        <v>34</v>
      </c>
      <c r="H10" s="125"/>
      <c r="I10" s="118" t="s">
        <v>66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2060</v>
      </c>
      <c r="C11" s="81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48</v>
      </c>
      <c r="D13" s="141"/>
      <c r="E13" s="47" t="s">
        <v>49</v>
      </c>
      <c r="F13" s="152" t="s">
        <v>9</v>
      </c>
      <c r="G13" s="153"/>
      <c r="H13" s="153"/>
      <c r="I13" s="150" t="s">
        <v>53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51</v>
      </c>
      <c r="C24" s="135"/>
      <c r="D24" s="10" t="s">
        <v>54</v>
      </c>
      <c r="E24" s="129" t="s">
        <v>25</v>
      </c>
      <c r="F24" s="129"/>
      <c r="G24" s="11"/>
      <c r="H24" s="129" t="s">
        <v>55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69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52</v>
      </c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17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45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64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43866</v>
      </c>
      <c r="C7" s="73" t="s">
        <v>63</v>
      </c>
      <c r="D7" s="19"/>
      <c r="E7" s="133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Ушаков Е.В.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20688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Соловьев С.О.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Галамага Н.Е.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2060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51</v>
      </c>
      <c r="C20" s="194"/>
      <c r="D20" s="71" t="s">
        <v>60</v>
      </c>
      <c r="E20" s="129" t="s">
        <v>25</v>
      </c>
      <c r="F20" s="129"/>
      <c r="G20" s="87">
        <v>1.3541666666666667</v>
      </c>
      <c r="H20" s="129" t="s">
        <v>28</v>
      </c>
      <c r="I20" s="129"/>
      <c r="J20" s="12">
        <v>1384.43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47</v>
      </c>
      <c r="B21" s="85"/>
      <c r="C21" s="175"/>
      <c r="D21" s="176"/>
      <c r="E21" s="227" t="s">
        <v>50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4" t="s">
        <v>71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2020-02-05T18:12:52Z</cp:lastPrinted>
  <dcterms:created xsi:type="dcterms:W3CDTF">2006-09-16T00:00:00Z</dcterms:created>
  <dcterms:modified xsi:type="dcterms:W3CDTF">2020-02-05T18:16:44Z</dcterms:modified>
  <cp:category>Рентгенэндоваскулярные хирурги</cp:category>
</cp:coreProperties>
</file>