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<sst xmlns="http://schemas.openxmlformats.org/spreadsheetml/2006/main" count="101" uniqueCount="74">
  <si>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</si>
  <si>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</si>
  <si>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</si>
  <si>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</si>
  <si>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</si>
  <si>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</si>
  <si>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</si>
  <si>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</si>
  <si>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</si>
  <si>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</si>
  <si>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</si>
  <si>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</si>
  <si>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</si>
  <si>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</si>
  <si>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</si>
  <si>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</si>
  <si>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</si>
  <si>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</si>
  <si>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</si>
  <si>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</si>
  <si>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</si>
  <si>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</si>
  <si>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</si>
  <si>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</si>
  <si>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</si>
  <si>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</si>
  <si>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</si>
  <si>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</si>
  <si>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</si>
  <si>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</si>
  <si>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</si>
  <si>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</si>
  <si>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</si>
  <si>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</si>
  <si>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</si>
  <si>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</si>
  <si>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</si>
  <si>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</si>
  <si>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</si>
  <si>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</si>
  <si>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</si>
  <si>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</si>
  <si>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</si>
  <si>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</si>
  <si>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</si>
  <si>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</si>
  <si>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</si>
  <si>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</si>
  <si>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</si>
  <si>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</si>
  <si>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</si>
  <si>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</si>
  <si>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</si>
  <si>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</si>
  <si>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</si>
  <si>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Щербаков А.С.</t>
  </si>
  <si>
    <t xml:space="preserve"> 19.03.2020</t>
  </si>
  <si>
    <t>200 ml</t>
  </si>
  <si>
    <t>Тромбаспирация из коронарной артерии (ПКА)</t>
  </si>
  <si>
    <t>Галамага Н.Е.</t>
  </si>
  <si>
    <t>Aspiron 6F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</si>
  <si>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JL 4,0 </t>
    </r>
    <r>
      <rPr>
        <sz val="11"/>
        <color theme="1"/>
        <rFont val="Calibri"/>
        <family val="2"/>
        <charset val="204"/>
        <scheme val="minor"/>
      </rPr>
      <t xml:space="preserve">6F в модификации под райт катетер.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0,6</t>
    </r>
    <r>
      <rPr>
        <sz val="11"/>
        <color theme="1"/>
        <rFont val="Calibri"/>
        <family val="2"/>
        <charset val="204"/>
        <scheme val="minor"/>
      </rPr>
      <t xml:space="preserve"> проведен  дистальный  сегмент ПКА.  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. Получен малый фрагмент тромба. При контрольной ангиографии кровоток по ПКА полностью восстановлен  TIMI III на всем протяжении, в зоне "крёста" определяется область haziness (TTG1). С учётом восстановленного чёткого антеградного кровотока по ПКА - TIMI III, от имплантации BMS стента в область креста решено воздержаться. Ангиографический результат удовлетворительный, достигнут. Пациент в стабильном состоянии направляется в ПРИТ.                                                                                                                     </t>
    </r>
  </si>
  <si>
    <t>правый</t>
  </si>
  <si>
    <t>Контроль места пункции, повязка на 6 ч. ДДАТ!!!</t>
  </si>
  <si>
    <t>Комаров А.С.</t>
  </si>
  <si>
    <t>Сугера И.В.</t>
  </si>
  <si>
    <t xml:space="preserve"> 24.03.2020</t>
  </si>
  <si>
    <t>03:40-04:40</t>
  </si>
  <si>
    <t>Бородинов А.Ю.</t>
  </si>
  <si>
    <t>ОКС ПST</t>
  </si>
  <si>
    <t>100 ml</t>
  </si>
  <si>
    <t>проходима, контуры ровные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</si>
  <si>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среднего сегмента в зоне бифуркации на крупную ДВ; ДВ проходима, контуры ровные. Антеградный кровоток - TIMI III.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проходима, контуры ровные; Антеградный кровоток - TIMI 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проходима, контуры ровные; Антеградный кровоток - TIMI III.                </t>
    </r>
    <r>
      <rPr>
        <b/>
        <i/>
        <sz val="11"/>
        <color theme="1"/>
        <rFont val="Times New Roman"/>
        <family val="1"/>
        <charset val="204"/>
      </rPr>
      <t xml:space="preserve">                                        </t>
    </r>
  </si>
  <si>
    <t>Контроль места пункции, повязка на 6ч. Дообследование. Подбор ОМТ.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</si>
</sst>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 t="s">
        <v>46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49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 t="s">
        <v>66</v>
      </c>
      <c r="C7" s="79" t="s">
        <v>67</v>
      </c>
      <c r="D7" s="19"/>
      <c r="E7" s="128" t="s">
        <v>38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68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65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23827</v>
      </c>
      <c r="C9" s="147"/>
      <c r="D9" s="19"/>
      <c r="E9" s="19"/>
      <c r="F9" s="19"/>
      <c r="G9" s="129" t="s">
        <v>5</v>
      </c>
      <c r="H9" s="130"/>
      <c r="I9" s="126" t="s">
        <v>64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69</v>
      </c>
      <c r="C10" s="145"/>
      <c r="D10" s="19"/>
      <c r="E10" s="19"/>
      <c r="F10" s="19"/>
      <c r="G10" s="129" t="s">
        <v>33</v>
      </c>
      <c r="H10" s="130"/>
      <c r="I10" s="126" t="s">
        <v>59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4878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51</v>
      </c>
      <c r="D13" s="136"/>
      <c r="E13" s="46" t="s">
        <v>50</v>
      </c>
      <c r="F13" s="96" t="s">
        <v>9</v>
      </c>
      <c r="G13" s="97"/>
      <c r="H13" s="97"/>
      <c r="I13" s="94" t="s">
        <v>54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53</v>
      </c>
      <c r="C24" s="132"/>
      <c r="D24" s="10" t="s">
        <v>70</v>
      </c>
      <c r="E24" s="122" t="s">
        <v>25</v>
      </c>
      <c r="F24" s="122"/>
      <c r="G24" s="11">
        <v>0.24583333333333335</v>
      </c>
      <c r="H24" s="122" t="s">
        <v>48</v>
      </c>
      <c r="I24" s="122"/>
      <c r="J24" s="12">
        <v>1846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62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71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72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73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52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31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34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36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58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 t="s">
        <v>56</v>
      </c>
      <c r="C7" s="72">
        <v>0.52777777777777779</v>
      </c>
      <c r="D7" s="19"/>
      <c r="E7" s="128" t="s">
        <v>38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Бородинов А.Ю.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Сугера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23827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Комаров А.С.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4878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">
        <v>54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35</v>
      </c>
      <c r="C15" s="232"/>
      <c r="D15" s="232"/>
      <c r="E15" s="235"/>
      <c r="F15" s="231" t="s">
        <v>27</v>
      </c>
      <c r="G15" s="235"/>
      <c r="H15" s="231" t="s">
        <v>40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60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53</v>
      </c>
      <c r="C20" s="211"/>
      <c r="D20" s="70" t="s">
        <v>57</v>
      </c>
      <c r="E20" s="122" t="s">
        <v>25</v>
      </c>
      <c r="F20" s="122"/>
      <c r="G20" s="86">
        <v>0.48749999999999999</v>
      </c>
      <c r="H20" s="122" t="s">
        <v>28</v>
      </c>
      <c r="I20" s="122"/>
      <c r="J20" s="12">
        <v>2176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6"/>
      <c r="D21" s="227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61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63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52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2020-03-24T01:53:35Z</cp:lastPrinted>
  <dcterms:created xsi:type="dcterms:W3CDTF">2006-09-16T00:00:00Z</dcterms:created>
  <dcterms:modified xsi:type="dcterms:W3CDTF">2020-03-24T01:53:37Z</dcterms:modified>
  <cp:category>Рентгенэндоваскулярные хирурги</cp:category>
</cp:coreProperties>
</file>