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2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<sst xmlns="http://schemas.openxmlformats.org/spreadsheetml/2006/main" count="101" uniqueCount="73">
  <si>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</si>
  <si>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</si>
  <si>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</si>
  <si>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</si>
  <si>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</si>
  <si>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</si>
  <si>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</si>
  <si>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</si>
  <si>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</si>
  <si>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</si>
  <si>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</si>
  <si>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</si>
  <si>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</si>
  <si>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</si>
  <si>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</si>
  <si>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</si>
  <si>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</si>
  <si>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</si>
  <si>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</si>
  <si>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</si>
  <si>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</si>
  <si>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</si>
  <si>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</si>
  <si>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</si>
  <si>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</si>
  <si>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</si>
  <si>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</si>
  <si>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</si>
  <si>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</si>
  <si>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</si>
  <si>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</si>
  <si>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</si>
  <si>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</si>
  <si>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</si>
  <si>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</si>
  <si>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</si>
  <si>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</si>
  <si>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</si>
  <si>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</si>
  <si>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</si>
  <si>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</si>
  <si>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</si>
  <si>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</si>
  <si>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</si>
  <si>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</si>
  <si>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</si>
  <si>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</si>
  <si>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</si>
  <si>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</si>
  <si>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</si>
  <si>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______ ml</t>
  </si>
  <si>
    <t>КОРОНАРОГРАФИЯ</t>
  </si>
  <si>
    <t xml:space="preserve">Контроль места пункции. Повязка 6 ч </t>
  </si>
  <si>
    <t>проходим, контуры ровные</t>
  </si>
  <si>
    <t>Билан Н.А.</t>
  </si>
  <si>
    <t>Реваскуляризация ПНА.</t>
  </si>
  <si>
    <t>Баллонная вазодилатация с установкой стента (ПНА).</t>
  </si>
  <si>
    <t>Шевьев В.А</t>
  </si>
  <si>
    <t>Ultravist  370</t>
  </si>
  <si>
    <t>EBU 3.5</t>
  </si>
  <si>
    <t>Трунова А.С.</t>
  </si>
  <si>
    <t>начало 12:20</t>
  </si>
  <si>
    <t>окончание 13:30</t>
  </si>
  <si>
    <t>Зверева М.П.</t>
  </si>
  <si>
    <t>ОКС ПST</t>
  </si>
  <si>
    <t>a.radialis.</t>
  </si>
  <si>
    <t>1 ml</t>
  </si>
  <si>
    <t>Sol. lidocaini 2%</t>
  </si>
  <si>
    <t>Интродъюссер извлечён</t>
  </si>
  <si>
    <t>300 ml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</si>
  <si>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</si>
  <si>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и среднего сегмента. Острая тотальная окклюзия от проксимального сегмента, стеноз устья ДВ 80%, стеноз ср/3 ДВ 70%. Антеградный кровоток по ПНА - TIMI 0.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контура проксимального сегмента. Кровоток TIMI III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и дистального сегмента. Кровоток TIMI III                                                                         </t>
    </r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</si>
  <si>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EBU 3.5 6F. </t>
    </r>
    <r>
      <rPr>
        <sz val="11"/>
        <color theme="1"/>
        <rFont val="Calibri"/>
        <family val="2"/>
        <charset val="204"/>
        <scheme val="minor"/>
      </rPr>
      <t>Коронарный проводники</t>
    </r>
    <r>
      <rPr>
        <b/>
        <sz val="11"/>
        <color theme="1"/>
        <rFont val="Calibri"/>
        <family val="2"/>
        <charset val="204"/>
        <scheme val="minor"/>
      </rPr>
      <t xml:space="preserve"> AngioLаin 0,6 УП </t>
    </r>
    <r>
      <rPr>
        <sz val="11"/>
        <color theme="1"/>
        <rFont val="Calibri"/>
        <family val="2"/>
        <charset val="204"/>
        <scheme val="minor"/>
      </rPr>
      <t>заведен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дистальный сегмент ПНА. Выполнена реканализация ПНА БК </t>
    </r>
    <r>
      <rPr>
        <b/>
        <sz val="11"/>
        <color theme="1"/>
        <rFont val="Calibri"/>
        <family val="2"/>
        <charset val="204"/>
        <scheme val="minor"/>
      </rPr>
      <t>Euphora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2.0 - 10мм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 В зону остаточного стеноза проксимального сегмента с переходом на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DES Resolute  Integrity  2.75-22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 Далее выполнена постдилатация стента БК </t>
    </r>
    <r>
      <rPr>
        <b/>
        <sz val="11"/>
        <color theme="1"/>
        <rFont val="Calibri"/>
        <family val="2"/>
        <charset val="204"/>
        <scheme val="minor"/>
      </rPr>
      <t>NC Euphora 3.0 - 8 мм,</t>
    </r>
    <r>
      <rPr>
        <sz val="11"/>
        <color theme="1"/>
        <rFont val="Calibri"/>
        <family val="2"/>
        <charset val="204"/>
        <scheme val="minor"/>
      </rPr>
      <t xml:space="preserve"> давлением 18 атм. Выполнить баллонную ангиопластику устья ДВ </t>
    </r>
    <r>
      <rPr>
        <b/>
        <sz val="11"/>
        <color theme="1"/>
        <rFont val="Calibri"/>
        <family val="2"/>
        <charset val="204"/>
        <scheme val="minor"/>
      </rPr>
      <t>БК Euphora 1.5 - 12 мм</t>
    </r>
    <r>
      <rPr>
        <sz val="11"/>
        <color theme="1"/>
        <rFont val="Calibri"/>
        <family val="2"/>
        <charset val="204"/>
        <scheme val="minor"/>
      </rPr>
      <t xml:space="preserve"> не удалось. На контрольных ангиграммах стент имплантирован  удовлетворительно, без признаков диссекции, тромбирования, с восстановлением антеградного кровотока по ПНА TIMI III, устье ДВ нескомпрометировано, кровоток сохранен до TIMI III.  Процедура завершена. Давящая повязка. Пациентка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</si>
</sst>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51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43979</v>
      </c>
      <c r="C7" s="79" t="s">
        <v>61</v>
      </c>
      <c r="D7" s="19"/>
      <c r="E7" s="134" t="s">
        <v>38</v>
      </c>
      <c r="F7" s="134"/>
      <c r="G7" s="127"/>
      <c r="H7" s="127"/>
      <c r="I7" s="117" t="s">
        <v>49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63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60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19350</v>
      </c>
      <c r="C9" s="124"/>
      <c r="D9" s="19"/>
      <c r="E9" s="19"/>
      <c r="F9" s="19"/>
      <c r="G9" s="125" t="s">
        <v>5</v>
      </c>
      <c r="H9" s="126"/>
      <c r="I9" s="119" t="s">
        <v>57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64</v>
      </c>
      <c r="C10" s="122"/>
      <c r="D10" s="19"/>
      <c r="E10" s="19"/>
      <c r="F10" s="19"/>
      <c r="G10" s="125" t="s">
        <v>33</v>
      </c>
      <c r="H10" s="126"/>
      <c r="I10" s="119" t="s">
        <v>54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6654</v>
      </c>
      <c r="C11" s="80">
        <v>35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67</v>
      </c>
      <c r="D13" s="142"/>
      <c r="E13" s="46" t="s">
        <v>66</v>
      </c>
      <c r="F13" s="153" t="s">
        <v>9</v>
      </c>
      <c r="G13" s="154"/>
      <c r="H13" s="154"/>
      <c r="I13" s="151" t="s">
        <v>65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58</v>
      </c>
      <c r="C24" s="136"/>
      <c r="D24" s="10" t="s">
        <v>50</v>
      </c>
      <c r="E24" s="130" t="s">
        <v>25</v>
      </c>
      <c r="F24" s="130"/>
      <c r="G24" s="11"/>
      <c r="H24" s="130" t="s">
        <v>48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70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53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55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68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И.А,Трунова А.С."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31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34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36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56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43979</v>
      </c>
      <c r="C7" s="72" t="s">
        <v>62</v>
      </c>
      <c r="D7" s="19"/>
      <c r="E7" s="134" t="s">
        <v>38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Зверева М.П.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Трунова А.С.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19350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Шевьев В.А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Билан Н.А.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6654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">
        <v>67</v>
      </c>
      <c r="D13" s="232"/>
      <c r="E13" s="85" t="s">
        <v>66</v>
      </c>
      <c r="F13" s="153" t="s">
        <v>9</v>
      </c>
      <c r="G13" s="154"/>
      <c r="H13" s="154"/>
      <c r="I13" s="233" t="s">
        <v>65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59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58</v>
      </c>
      <c r="C20" s="195"/>
      <c r="D20" s="70" t="s">
        <v>69</v>
      </c>
      <c r="E20" s="130" t="s">
        <v>25</v>
      </c>
      <c r="F20" s="130"/>
      <c r="G20" s="86">
        <v>0.94166666666666676</v>
      </c>
      <c r="H20" s="130" t="s">
        <v>28</v>
      </c>
      <c r="I20" s="130"/>
      <c r="J20" s="12">
        <v>1339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>
        <v>0.52430555555555558</v>
      </c>
      <c r="D21" s="177"/>
      <c r="E21" s="228" t="s">
        <v>46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72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30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52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68</v>
      </c>
      <c r="B54" s="215"/>
      <c r="C54" s="215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2020-05-28T10:50:45Z</cp:lastPrinted>
  <dcterms:created xsi:type="dcterms:W3CDTF">2006-09-16T00:00:00Z</dcterms:created>
  <dcterms:modified xsi:type="dcterms:W3CDTF">2020-05-28T10:54:43Z</dcterms:modified>
  <cp:category>Рентгенэндоваскулярные хирурги</cp:category>
</cp:coreProperties>
</file>