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<sst xmlns="http://schemas.openxmlformats.org/spreadsheetml/2006/main" count="102" uniqueCount="74">
  <si>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</si>
  <si>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</si>
  <si>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</si>
  <si>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</si>
  <si>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</si>
  <si>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</si>
  <si>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</si>
  <si>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</si>
  <si>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</si>
  <si>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</si>
  <si>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</si>
  <si>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</si>
  <si>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</si>
  <si>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</si>
  <si>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</si>
  <si>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</si>
  <si>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</si>
  <si>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</si>
  <si>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</si>
  <si>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</si>
  <si>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</si>
  <si>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</si>
  <si>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</si>
  <si>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</si>
  <si>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</si>
  <si>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</si>
  <si>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</si>
  <si>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</si>
  <si>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</si>
  <si>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</si>
  <si>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</si>
  <si>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</si>
  <si>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</si>
  <si>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</si>
  <si>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</si>
  <si>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</si>
  <si>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</si>
  <si>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</si>
  <si>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</si>
  <si>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</si>
  <si>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</si>
  <si>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</si>
  <si>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</si>
  <si>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</si>
  <si>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</si>
  <si>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</si>
  <si>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</si>
  <si>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</si>
  <si>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</si>
  <si>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Ultravist  370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</si>
  <si>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</si>
  <si>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</si>
  <si>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</si>
  <si>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</si>
  <si>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200 ml</t>
  </si>
  <si>
    <t>ОКС ПST</t>
  </si>
  <si>
    <t>100 ml</t>
  </si>
  <si>
    <t xml:space="preserve"> 11.07.2020</t>
  </si>
  <si>
    <t>начало 11:10</t>
  </si>
  <si>
    <t>Окончание: 12:40</t>
  </si>
  <si>
    <t>Установка стентов в коронарную артерию (ПНА)</t>
  </si>
  <si>
    <t>Разумникова М.И.</t>
  </si>
  <si>
    <t>правый</t>
  </si>
  <si>
    <t>неровность контура тела ствола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</si>
  <si>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острая тотальная окклюзия.  Антеградный кровоток TIMI 0. Коллатеральный кровоток не определяется.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сегмнета; субокклюзия в ср/3, окклюзия дистального сегмента. Антеградный кровоток TIMI 0. Умеренный  коллатеральный кровоток из ПКА с ретроградным контрастированием дистального сегмента ОА.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и среднего сегментов, диффузно изменена на протяжении всей ЗНА со стенозами до 80%.; Антеградный кровоток TIMI 3.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</si>
  <si>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t>PCI в бассейне ПНА.</t>
  </si>
  <si>
    <t>Гайчук В.В.</t>
  </si>
  <si>
    <t>Чесноков С.Л.</t>
  </si>
  <si>
    <t>Капралова Е.А.</t>
  </si>
  <si>
    <t>EBU 3.5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</si>
  <si>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1.0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2,0-12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 В зону остаточного стеноза имплатинтирован </t>
    </r>
    <r>
      <rPr>
        <b/>
        <sz val="11"/>
        <color theme="1"/>
        <rFont val="Calibri"/>
        <family val="2"/>
        <charset val="204"/>
        <scheme val="minor"/>
      </rPr>
      <t>DES Resolute Integrity 3,0-22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сьемке стент раскрыт полностью, признаков краевых диссекций, тромбоза не выявлено, кровоток по ПНА восстановлен  TIMI III. Процедура завершена.  Давящая повязка. Пациентка   в тяжёлом состоянии переводится в ПРИТ.                                            </t>
    </r>
  </si>
  <si>
    <t>a. femoralis dex.</t>
  </si>
  <si>
    <t>Sol. Novocaini 0.5%</t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</si>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</sst>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57</v>
      </c>
      <c r="C7" s="137" t="s">
        <v>58</v>
      </c>
      <c r="D7" s="138"/>
      <c r="E7" s="144" t="s">
        <v>37</v>
      </c>
      <c r="F7" s="144"/>
      <c r="G7" s="130"/>
      <c r="H7" s="130"/>
      <c r="I7" s="135" t="s">
        <v>52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61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66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12471</v>
      </c>
      <c r="C9" s="152"/>
      <c r="D9" s="19"/>
      <c r="E9" s="19"/>
      <c r="F9" s="19"/>
      <c r="G9" s="145" t="s">
        <v>5</v>
      </c>
      <c r="H9" s="146"/>
      <c r="I9" s="142" t="s">
        <v>67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55</v>
      </c>
      <c r="C10" s="150"/>
      <c r="D10" s="19"/>
      <c r="E10" s="19"/>
      <c r="F10" s="19"/>
      <c r="G10" s="145" t="s">
        <v>32</v>
      </c>
      <c r="H10" s="146"/>
      <c r="I10" s="142" t="s">
        <v>68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8072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72</v>
      </c>
      <c r="D13" s="129"/>
      <c r="E13" s="46" t="s">
        <v>48</v>
      </c>
      <c r="F13" s="102" t="s">
        <v>9</v>
      </c>
      <c r="G13" s="103"/>
      <c r="H13" s="103"/>
      <c r="I13" s="100" t="s">
        <v>71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62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63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64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65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73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44023</v>
      </c>
      <c r="C7" s="72" t="s">
        <v>59</v>
      </c>
      <c r="D7" s="19"/>
      <c r="E7" s="144" t="s">
        <v>37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Разумникова М.И.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Гайчук В.В.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12471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8072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">
        <v>72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71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69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49</v>
      </c>
      <c r="C20" s="211"/>
      <c r="D20" s="70" t="s">
        <v>54</v>
      </c>
      <c r="E20" s="171" t="s">
        <v>25</v>
      </c>
      <c r="F20" s="171"/>
      <c r="G20" s="96">
        <v>0.34583333333333338</v>
      </c>
      <c r="H20" s="171" t="s">
        <v>50</v>
      </c>
      <c r="I20" s="171"/>
      <c r="J20" s="12">
        <v>461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>
        <v>0.47500000000000003</v>
      </c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70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53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73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2020-07-07T13:44:19Z</cp:lastPrinted>
  <dcterms:created xsi:type="dcterms:W3CDTF">2006-09-16T00:00:00Z</dcterms:created>
  <dcterms:modified xsi:type="dcterms:W3CDTF">2020-07-11T09:53:48Z</dcterms:modified>
  <cp:category>Рентгенэндоваскулярные хирурги</cp:category>
</cp:coreProperties>
</file>