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2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<sst xmlns="http://schemas.openxmlformats.org/spreadsheetml/2006/main" count="101" uniqueCount="74">
  <si>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</si>
  <si>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</si>
  <si>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</si>
  <si>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</si>
  <si>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</si>
  <si>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</si>
  <si>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</si>
  <si>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</si>
  <si>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</si>
  <si>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</si>
  <si>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</si>
  <si>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</si>
  <si>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</si>
  <si>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</si>
  <si>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</si>
  <si>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</si>
  <si>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</si>
  <si>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</si>
  <si>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</si>
  <si>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</si>
  <si>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</si>
  <si>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</si>
  <si>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</si>
  <si>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</si>
  <si>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</si>
  <si>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</si>
  <si>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</si>
  <si>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</si>
  <si>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</si>
  <si>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</si>
  <si>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</si>
  <si>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</si>
  <si>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</si>
  <si>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</si>
  <si>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</si>
  <si>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</si>
  <si>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</si>
  <si>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</si>
  <si>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</si>
  <si>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</si>
  <si>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</si>
  <si>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</si>
  <si>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</si>
  <si>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</si>
  <si>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</si>
  <si>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</si>
  <si>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</si>
  <si>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</si>
  <si>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</si>
  <si>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</si>
  <si>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</si>
  <si>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</si>
  <si>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</si>
  <si>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</si>
  <si>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</si>
  <si>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</si>
  <si>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______ ml</t>
  </si>
  <si>
    <t>ОКС БПST</t>
  </si>
  <si>
    <t xml:space="preserve"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</si>
  <si>
    <t>правый</t>
  </si>
  <si>
    <t xml:space="preserve"> 25.07.2020</t>
  </si>
  <si>
    <t>начало 10:00</t>
  </si>
  <si>
    <t>Окончание: 11:40</t>
  </si>
  <si>
    <t>Чуркин Н.П.</t>
  </si>
  <si>
    <t>Стрельникова И.В.</t>
  </si>
  <si>
    <t>Молотков А.В</t>
  </si>
  <si>
    <t>Галамага Н.Е.</t>
  </si>
  <si>
    <t>Guidezilla</t>
  </si>
  <si>
    <t>300 ml</t>
  </si>
  <si>
    <t>кальциноз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</si>
  <si>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более 70%. TIMI III.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функциональная окклюзия от устья ВТК. TIMI I. (d менее 2.0 мм)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артерия крупная. Стеноз проксимального сегмента 50%, субокклюзия среднего сегмента. TIMI II.    </t>
    </r>
  </si>
  <si>
    <t>Реваскуляризация в бассейне ПКА.</t>
  </si>
  <si>
    <t>Установка стентов в коронарную артерию ПКА</t>
  </si>
  <si>
    <r>
      <t xml:space="preserve">Устье ПКА для для оптимальной поддержки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AL 1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0.8 НП AngioLine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сегмент. Выполнена предилатация регидного субокклюзирующего стеноза ПКА </t>
    </r>
    <r>
      <rPr>
        <b/>
        <sz val="11"/>
        <color theme="1"/>
        <rFont val="Calibri"/>
        <family val="2"/>
        <charset val="204"/>
        <scheme val="minor"/>
      </rPr>
      <t xml:space="preserve">БК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Euphora 2.5-15 и  Euphora 3.0-12 . </t>
    </r>
    <r>
      <rPr>
        <sz val="11"/>
        <color theme="1"/>
        <rFont val="Calibri"/>
        <family val="2"/>
        <charset val="204"/>
        <scheme val="minor"/>
      </rPr>
      <t xml:space="preserve">В область остаточного стеноза среднего сегмента через </t>
    </r>
    <r>
      <rPr>
        <b/>
        <sz val="11"/>
        <color theme="1"/>
        <rFont val="Calibri"/>
        <family val="2"/>
        <charset val="204"/>
        <scheme val="minor"/>
      </rPr>
      <t>GUC Guidezilla</t>
    </r>
    <r>
      <rPr>
        <sz val="11"/>
        <color theme="1"/>
        <rFont val="Calibri"/>
        <family val="2"/>
        <charset val="204"/>
        <scheme val="minor"/>
      </rPr>
      <t xml:space="preserve">  с техническими сложностями оптимально удалось спозиционировать и имплатинтировать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4,0-22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Далее выполнена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NC Euphora 4.0-8</t>
    </r>
    <r>
      <rPr>
        <sz val="11"/>
        <color theme="1"/>
        <rFont val="Calibri"/>
        <family val="2"/>
        <charset val="204"/>
        <scheme val="minor"/>
      </rPr>
      <t xml:space="preserve">, давлением  от 16 атм. На контрольных сьемках стент раскрыт удовлетворительн, признаков краевых диссекций, тромбоза не выявлено, кровоток по ПКА восстановлен  TIMI III. Давящая повязка. Пациент 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</si>
</sst>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60</v>
      </c>
      <c r="C7" s="137" t="s">
        <v>61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63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64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17632</v>
      </c>
      <c r="C9" s="152"/>
      <c r="D9" s="19"/>
      <c r="E9" s="19"/>
      <c r="F9" s="19"/>
      <c r="G9" s="145" t="s">
        <v>5</v>
      </c>
      <c r="H9" s="146"/>
      <c r="I9" s="142" t="s">
        <v>65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57</v>
      </c>
      <c r="C10" s="150"/>
      <c r="D10" s="19"/>
      <c r="E10" s="19"/>
      <c r="F10" s="19"/>
      <c r="G10" s="145" t="s">
        <v>32</v>
      </c>
      <c r="H10" s="146"/>
      <c r="I10" s="142" t="s">
        <v>66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8624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56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59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69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70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71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9" t="s">
        <v>72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44037</v>
      </c>
      <c r="C7" s="72" t="s">
        <v>62</v>
      </c>
      <c r="D7" s="19"/>
      <c r="E7" s="144" t="s">
        <v>37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Чуркин Н.П.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Стрельникова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17632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8624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67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68</v>
      </c>
      <c r="E20" s="171" t="s">
        <v>25</v>
      </c>
      <c r="F20" s="171"/>
      <c r="G20" s="96">
        <v>1.2791666666666666</v>
      </c>
      <c r="H20" s="171" t="s">
        <v>53</v>
      </c>
      <c r="I20" s="171"/>
      <c r="J20" s="12">
        <v>2387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5"/>
      <c r="D21" s="226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73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58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2020-07-25T08:55:53Z</cp:lastPrinted>
  <dcterms:created xsi:type="dcterms:W3CDTF">2006-09-16T00:00:00Z</dcterms:created>
  <dcterms:modified xsi:type="dcterms:W3CDTF">2020-07-25T09:01:36Z</dcterms:modified>
  <cp:category>Рентгенэндоваскулярные хирурги</cp:category>
</cp:coreProperties>
</file>