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<sst xmlns="http://schemas.openxmlformats.org/spreadsheetml/2006/main" count="99" uniqueCount="72">
  <si>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</si>
  <si>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</si>
  <si>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</si>
  <si>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</si>
  <si>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</si>
  <si>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</si>
  <si>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</si>
  <si>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</si>
  <si>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</si>
  <si>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</si>
  <si>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</si>
  <si>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</si>
  <si>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</si>
  <si>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</si>
  <si>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</si>
  <si>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</si>
  <si>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</si>
  <si>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</si>
  <si>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</si>
  <si>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</si>
  <si>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</si>
  <si>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</si>
  <si>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</si>
  <si>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</si>
  <si>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</si>
  <si>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</si>
  <si>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</si>
  <si>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</si>
  <si>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</si>
  <si>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</si>
  <si>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</si>
  <si>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</si>
  <si>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</si>
  <si>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</si>
  <si>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</si>
  <si>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</si>
  <si>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</si>
  <si>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</si>
  <si>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</si>
  <si>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</si>
  <si>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</si>
  <si>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</si>
  <si>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</si>
  <si>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</si>
  <si>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</si>
  <si>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</si>
  <si>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</si>
  <si>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</si>
  <si>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</si>
  <si>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</si>
  <si>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</si>
  <si>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</si>
  <si>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</si>
  <si>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</si>
  <si>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</si>
  <si>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</si>
  <si>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ОКС БПST</t>
  </si>
  <si>
    <t>200 ml</t>
  </si>
  <si>
    <t>Окончание: 17:30</t>
  </si>
  <si>
    <t>Установка стентов в коронарные артерии</t>
  </si>
  <si>
    <t>Чесноков С.Л.</t>
  </si>
  <si>
    <t>Капралова Е.А.</t>
  </si>
  <si>
    <t>правый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</si>
  <si>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 3.5 6F.</t>
    </r>
    <r>
      <rPr>
        <sz val="11"/>
        <color theme="1"/>
        <rFont val="Cambria"/>
        <family val="1"/>
        <charset val="204"/>
        <scheme val="major"/>
      </rPr>
      <t xml:space="preserve">  </t>
    </r>
    <r>
      <rPr>
        <b/>
        <sz val="14"/>
        <color rgb="FFFF0000"/>
        <rFont val="Cambria"/>
        <family val="1"/>
        <charset val="204"/>
        <scheme val="major"/>
      </rPr>
      <t>1)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0.8 НП AngioLine 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ОА. Выполнена предилатация субокклюзирующего стеноза ПНА   БК 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 атм. 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В область  остаточного стеноза ОА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3,0-15 мм</t>
    </r>
    <r>
      <rPr>
        <sz val="11"/>
        <color theme="1"/>
        <rFont val="Cambria"/>
        <family val="1"/>
        <charset val="204"/>
        <scheme val="major"/>
      </rPr>
      <t xml:space="preserve">, давлением 14 атм.  Далее выполнена постдилатация стента в ОА  </t>
    </r>
    <r>
      <rPr>
        <b/>
        <sz val="11"/>
        <color theme="1"/>
        <rFont val="Cambria"/>
        <family val="1"/>
        <charset val="204"/>
        <scheme val="major"/>
      </rPr>
      <t>БК NC Euphora 3.5-12</t>
    </r>
    <r>
      <rPr>
        <sz val="11"/>
        <color theme="1"/>
        <rFont val="Cambria"/>
        <family val="1"/>
        <charset val="204"/>
        <scheme val="major"/>
      </rPr>
      <t>, давлением по 14 атм.</t>
    </r>
    <r>
      <rPr>
        <b/>
        <sz val="14"/>
        <color rgb="FFFF0000"/>
        <rFont val="Cambria"/>
        <family val="1"/>
        <charset val="204"/>
        <scheme val="major"/>
      </rPr>
      <t xml:space="preserve"> 2)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 0.8 НП AngioLine  заведен в дистальный сегмент ПНА.  В область  гемодинамически значимого стеноза ПНА имплантирован  </t>
    </r>
    <r>
      <rPr>
        <b/>
        <sz val="11"/>
        <color theme="1"/>
        <rFont val="Cambria"/>
        <family val="1"/>
        <charset val="204"/>
        <scheme val="major"/>
      </rPr>
      <t xml:space="preserve">DES Resolute Integrity 3,0-26 </t>
    </r>
    <r>
      <rPr>
        <sz val="11"/>
        <color theme="1"/>
        <rFont val="Cambria"/>
        <family val="1"/>
        <charset val="204"/>
        <scheme val="major"/>
      </rPr>
      <t>мм, давлением 14 атм.  Далее выполнена постдилатация стента в ПНА  БК N</t>
    </r>
    <r>
      <rPr>
        <b/>
        <sz val="11"/>
        <color theme="1"/>
        <rFont val="Cambria"/>
        <family val="1"/>
        <charset val="204"/>
        <scheme val="major"/>
      </rPr>
      <t>C Euphora 3.5-12</t>
    </r>
    <r>
      <rPr>
        <sz val="11"/>
        <color theme="1"/>
        <rFont val="Cambria"/>
        <family val="1"/>
        <charset val="204"/>
        <scheme val="major"/>
      </rPr>
      <t xml:space="preserve">, давлением по 14 атм.   На контрольных сьемках стенты раскрыты удовлетворительно, признаков краевых диссекций, тромбоза не выявлено, кровоток по ПНА и ОА  TIMI III. Давящая повязка. Пациентка   в стабильном состоянии переводится в ПРИТ.                                            </t>
    </r>
  </si>
  <si>
    <r>
      <t xml:space="preserve">1) Контроль повязки на руке. Ослабить повязку на руке через 6ч. Снять повязку через 3 ч после окончания эптифибатида.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27.08.2020</t>
    </r>
  </si>
  <si>
    <t>10:50-11:40</t>
  </si>
  <si>
    <t>Данилов В.Н.</t>
  </si>
  <si>
    <t>Александрова И.А.</t>
  </si>
  <si>
    <t>100 ml</t>
  </si>
  <si>
    <t>кальцинирован, проходим.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</si>
  <si>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 среднего сегмента 65%, на границе проксимального и среднего сегмента эксцентричный стеноз 70%, в зоне локации 70% стеноза по верхней стенке артерии определяется аневризматическое расширение размерами 4,7 х 2,6 мм. Кровоток по ПНА TIMI III.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сегмента. Стенозы проксимального сегмент  60%, дистального сегмента 65%.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диффузный кальциноз на протяжении всей артерии. Стеноз проксимального сегмента 55%, стеноз среднего сегмента 70%, стеноз дистального сегмента 70%, стеноз от устья с переходом на прокс/3 ЗНА 85%. Кровоток по ПКА TIMI III.</t>
    </r>
  </si>
  <si>
    <r>
      <t xml:space="preserve">1) Контроль повязки на руке. Снять повязку на руке через 6ч .2) С целью профилактики контраст индуцированной нефропатии – режим гидратации NаСl 0,9%-150 мл/час, в течении суток. 3) Креатинин, мочевина на 30.08.2020.4) </t>
    </r>
    <r>
      <rPr>
        <b/>
        <sz val="8"/>
        <color theme="1"/>
        <rFont val="Times New Roman"/>
        <family val="1"/>
        <charset val="204"/>
      </rPr>
      <t>Консервативная стратегия, подбор ОМТ</t>
    </r>
    <r>
      <rPr>
        <sz val="8"/>
        <color theme="1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</si>
</sst>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b/>
      <sz val="14"/>
      <color rgb="FFFF0000"/>
      <name val="Cambria"/>
      <family val="1"/>
      <charset val="204"/>
      <scheme val="major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44071</v>
      </c>
      <c r="C7" s="138" t="s">
        <v>65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66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67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10786</v>
      </c>
      <c r="C9" s="153"/>
      <c r="D9" s="19"/>
      <c r="E9" s="19"/>
      <c r="F9" s="19"/>
      <c r="G9" s="146" t="s">
        <v>5</v>
      </c>
      <c r="H9" s="147"/>
      <c r="I9" s="143" t="s">
        <v>60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56</v>
      </c>
      <c r="C10" s="151"/>
      <c r="D10" s="19"/>
      <c r="E10" s="19"/>
      <c r="F10" s="19"/>
      <c r="G10" s="146" t="s">
        <v>32</v>
      </c>
      <c r="H10" s="147"/>
      <c r="I10" s="143" t="s">
        <v>61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10108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68</v>
      </c>
      <c r="E24" s="172" t="s">
        <v>25</v>
      </c>
      <c r="F24" s="172"/>
      <c r="G24" s="11">
        <v>0.25</v>
      </c>
      <c r="H24" s="172" t="s">
        <v>46</v>
      </c>
      <c r="I24" s="172"/>
      <c r="J24" s="12">
        <v>260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62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69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71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59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44068</v>
      </c>
      <c r="C7" s="72" t="s">
        <v>58</v>
      </c>
      <c r="D7" s="19"/>
      <c r="E7" s="145" t="s">
        <v>37</v>
      </c>
      <c r="F7" s="224"/>
      <c r="G7" s="202"/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Данилов В.Н.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Александрова И.А.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10786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10108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57</v>
      </c>
      <c r="E20" s="172" t="s">
        <v>25</v>
      </c>
      <c r="F20" s="172"/>
      <c r="G20" s="96">
        <v>0.72499999999999998</v>
      </c>
      <c r="H20" s="172" t="s">
        <v>52</v>
      </c>
      <c r="I20" s="172"/>
      <c r="J20" s="12">
        <v>834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63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64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2020-08-16T17:08:56Z</cp:lastPrinted>
  <dcterms:created xsi:type="dcterms:W3CDTF">2006-09-16T00:00:00Z</dcterms:created>
  <dcterms:modified xsi:type="dcterms:W3CDTF">2020-08-28T08:57:46Z</dcterms:modified>
  <cp:category>Рентгенэндоваскулярные хирурги</cp:category>
</cp:coreProperties>
</file>