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<sst xmlns="http://schemas.openxmlformats.org/spreadsheetml/2006/main" count="101" uniqueCount="75">
  <si>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</si>
  <si>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</si>
  <si>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</si>
  <si>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</si>
  <si>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</si>
  <si>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</si>
  <si>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</si>
  <si>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</si>
  <si>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</si>
  <si>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</si>
  <si>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</si>
  <si>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</si>
  <si>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</si>
  <si>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</si>
  <si>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</si>
  <si>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</si>
  <si>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</si>
  <si>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</si>
  <si>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</si>
  <si>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</si>
  <si>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</si>
  <si>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</si>
  <si>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</si>
  <si>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</si>
  <si>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</si>
  <si>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</si>
  <si>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</si>
  <si>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</si>
  <si>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</si>
  <si>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</si>
  <si>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</si>
  <si>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</si>
  <si>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</si>
  <si>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</si>
  <si>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</si>
  <si>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</si>
  <si>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</si>
  <si>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</si>
  <si>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</si>
  <si>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</si>
  <si>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</si>
  <si>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</si>
  <si>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</si>
  <si>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</si>
  <si>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</si>
  <si>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</si>
  <si>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</si>
  <si>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</si>
  <si>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</si>
  <si>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</si>
  <si>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</si>
  <si>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</si>
  <si>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</si>
  <si>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Установка стентов в коронарную артерию</t>
  </si>
  <si>
    <t>Мишина Е.А.</t>
  </si>
  <si>
    <t>правый</t>
  </si>
  <si>
    <t>проходим, контуры ровные</t>
  </si>
  <si>
    <t>200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</si>
  <si>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21.09.2020. </t>
    </r>
  </si>
  <si>
    <t>Окончание: 15:30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</si>
  <si>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 Выполнена реканализация аретрии БК </t>
    </r>
    <r>
      <rPr>
        <b/>
        <sz val="11"/>
        <color theme="1"/>
        <rFont val="Cambria"/>
        <family val="1"/>
        <charset val="204"/>
        <scheme val="major"/>
      </rPr>
      <t>Euphora 2.0-15.</t>
    </r>
    <r>
      <rPr>
        <sz val="11"/>
        <color theme="1"/>
        <rFont val="Cambria"/>
        <family val="1"/>
        <charset val="204"/>
        <scheme val="major"/>
      </rPr>
      <t xml:space="preserve">  В зону пролонгированного остаточного стеноза дистального сегмента  симплантирован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2,75-30 мм</t>
    </r>
    <r>
      <rPr>
        <sz val="11"/>
        <color theme="1"/>
        <rFont val="Cambria"/>
        <family val="1"/>
        <charset val="204"/>
        <scheme val="major"/>
      </rPr>
      <t xml:space="preserve">,  давлением 10 атм. На контрольных сьемках стент раскрыт удовлетворительно, признаков краевых диссекций, тромбоза не выявлено, кровоток по ПКА и ЗНА  восстановлен  TIMI III, определяется дистальная эмболия дистальной/3 ЗБВ. Ангионграфический результат удовлетворительный Давящая повязка. Пациентка в тяжёлом состоянии переводится в ПРИТ.                                            </t>
    </r>
  </si>
  <si>
    <t>П/О ушито аппаратом AngioSeal</t>
  </si>
  <si>
    <t>a. femoralis dex.</t>
  </si>
  <si>
    <t>ОКС БПST</t>
  </si>
  <si>
    <t>100 ml</t>
  </si>
  <si>
    <t>a.radialis.</t>
  </si>
  <si>
    <t>Sol. lidocaini 1%</t>
  </si>
  <si>
    <t>1 ml</t>
  </si>
  <si>
    <t xml:space="preserve"> 25.09.2020</t>
  </si>
  <si>
    <t>18:15-19:00</t>
  </si>
  <si>
    <t>Хомхоева Е.А.</t>
  </si>
  <si>
    <t>Мешалкина И.В.</t>
  </si>
  <si>
    <t>Чесноков С.Л.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</si>
  <si>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ровныеTIMI III</t>
    </r>
    <r>
      <rPr>
        <b/>
        <sz val="11"/>
        <color theme="1"/>
        <rFont val="Times New Roman"/>
        <family val="1"/>
        <charset val="204"/>
      </rPr>
      <t xml:space="preserve">                    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</t>
    </r>
  </si>
  <si>
    <t xml:space="preserve">Контроль повязки на руке. Снять  через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</si>
</sst>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68</v>
      </c>
      <c r="C7" s="138" t="s">
        <v>69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70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71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21962</v>
      </c>
      <c r="C9" s="153"/>
      <c r="D9" s="19"/>
      <c r="E9" s="19"/>
      <c r="F9" s="19"/>
      <c r="G9" s="146" t="s">
        <v>5</v>
      </c>
      <c r="H9" s="147"/>
      <c r="I9" s="143" t="s">
        <v>72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63</v>
      </c>
      <c r="C10" s="151"/>
      <c r="D10" s="19"/>
      <c r="E10" s="19"/>
      <c r="F10" s="19"/>
      <c r="G10" s="146" t="s">
        <v>32</v>
      </c>
      <c r="H10" s="147"/>
      <c r="I10" s="143" t="s">
        <v>54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11438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66</v>
      </c>
      <c r="D13" s="130"/>
      <c r="E13" s="46" t="s">
        <v>67</v>
      </c>
      <c r="F13" s="103" t="s">
        <v>9</v>
      </c>
      <c r="G13" s="104"/>
      <c r="H13" s="104"/>
      <c r="I13" s="101" t="s">
        <v>65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64</v>
      </c>
      <c r="E24" s="172" t="s">
        <v>25</v>
      </c>
      <c r="F24" s="172"/>
      <c r="G24" s="11">
        <v>6.6666666666666666E-2</v>
      </c>
      <c r="H24" s="172" t="s">
        <v>46</v>
      </c>
      <c r="I24" s="172"/>
      <c r="J24" s="12">
        <v>188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55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56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74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53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44093</v>
      </c>
      <c r="C7" s="72" t="s">
        <v>59</v>
      </c>
      <c r="D7" s="19"/>
      <c r="E7" s="145" t="s">
        <v>37</v>
      </c>
      <c r="F7" s="224"/>
      <c r="G7" s="202"/>
      <c r="H7" s="202"/>
      <c r="I7" s="225" t="s">
        <v>52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Хомхоева Е.А.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Мешалкина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21962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11438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62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57</v>
      </c>
      <c r="E20" s="172" t="s">
        <v>25</v>
      </c>
      <c r="F20" s="172"/>
      <c r="G20" s="96">
        <v>0.19166666666666665</v>
      </c>
      <c r="H20" s="172" t="s">
        <v>50</v>
      </c>
      <c r="I20" s="172"/>
      <c r="J20" s="12">
        <v>633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0.66249999999999998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60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61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2020-09-19T07:58:00Z</cp:lastPrinted>
  <dcterms:created xsi:type="dcterms:W3CDTF">2006-09-16T00:00:00Z</dcterms:created>
  <dcterms:modified xsi:type="dcterms:W3CDTF">2020-09-25T15:58:50Z</dcterms:modified>
  <cp:category>Рентгенэндоваскулярные хирурги</cp:category>
</cp:coreProperties>
</file>