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<sst xmlns="http://schemas.openxmlformats.org/spreadsheetml/2006/main" count="99" uniqueCount="71">
  <si>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</si>
  <si>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</si>
  <si>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</si>
  <si>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</si>
  <si>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</si>
  <si>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</si>
  <si>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</si>
  <si>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</si>
  <si>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</si>
  <si>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</si>
  <si>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</si>
  <si>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</si>
  <si>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</si>
  <si>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</si>
  <si>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</si>
  <si>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</si>
  <si>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</si>
  <si>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</si>
  <si>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</si>
  <si>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</si>
  <si>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</si>
  <si>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</si>
  <si>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</si>
  <si>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</si>
  <si>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</si>
  <si>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</si>
  <si>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</si>
  <si>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</si>
  <si>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</si>
  <si>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</si>
  <si>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</si>
  <si>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</si>
  <si>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</si>
  <si>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</si>
  <si>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</si>
  <si>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</si>
  <si>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</si>
  <si>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</si>
  <si>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</si>
  <si>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</si>
  <si>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</si>
  <si>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</si>
  <si>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</si>
  <si>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</si>
  <si>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</si>
  <si>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</si>
  <si>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</si>
  <si>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</si>
  <si>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</si>
  <si>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 xml:space="preserve">Доза mGy </t>
  </si>
  <si>
    <t>+</t>
  </si>
  <si>
    <t>Щербаков А.С.</t>
  </si>
  <si>
    <t>a.radialis.</t>
  </si>
  <si>
    <t>Sol. lidocaini 1%</t>
  </si>
  <si>
    <t>1 ml</t>
  </si>
  <si>
    <t>______ ml</t>
  </si>
  <si>
    <t>правый</t>
  </si>
  <si>
    <t>Optiray 350</t>
  </si>
  <si>
    <t>Галамага Н.Е.</t>
  </si>
  <si>
    <t>ОКС ПST</t>
  </si>
  <si>
    <t>проходим, короткий, контуры ровные.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</si>
  <si>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04.11.2020. </t>
    </r>
  </si>
  <si>
    <t>Установка стентов в коронарную артерию (ПКА_1DES)</t>
  </si>
  <si>
    <t>Смекалов А.В.</t>
  </si>
  <si>
    <t>Севринова О.В.</t>
  </si>
  <si>
    <t>Селезнев С.А.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</si>
  <si>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миокардиальный мостик среднего сегмента, суживающий просвет в систолу до 50%. Антеградный кровоток TIMI III.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короткий, контуры ровные. Антеградный кровоток TIMI III.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и тромботическая окклюзия прокс/3 ЗБВ, неровность контуров дистального сегмента. Антеградный кровоток по ЗБВ TIMI 0.                                                    </t>
    </r>
  </si>
  <si>
    <t>Экстренная реваскуляризация ЗБВ ПКА</t>
  </si>
  <si>
    <t>300 ml</t>
  </si>
  <si>
    <t>Окончание: 20:40</t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</si>
  <si>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</t>
    </r>
    <r>
      <rPr>
        <sz val="11"/>
        <color theme="1"/>
        <rFont val="Cambria"/>
        <family val="1"/>
        <charset val="204"/>
        <scheme val="major"/>
      </rPr>
      <t xml:space="preserve">удалось завести за зону  окклюзии в дистальный сегмент ЗБВ. </t>
    </r>
    <r>
      <rPr>
        <b/>
        <sz val="11"/>
        <color theme="1"/>
        <rFont val="Cambria"/>
        <family val="1"/>
        <charset val="204"/>
        <scheme val="major"/>
      </rPr>
      <t>БК Euphora 2.0-10</t>
    </r>
    <r>
      <rPr>
        <sz val="11"/>
        <color theme="1"/>
        <rFont val="Cambria"/>
        <family val="1"/>
        <charset val="204"/>
        <scheme val="major"/>
      </rPr>
      <t>, давлением 12 атм и аспирационным катетром</t>
    </r>
    <r>
      <rPr>
        <b/>
        <sz val="11"/>
        <color theme="1"/>
        <rFont val="Cambria"/>
        <family val="1"/>
        <charset val="204"/>
        <scheme val="major"/>
      </rPr>
      <t xml:space="preserve"> Hunter </t>
    </r>
    <r>
      <rPr>
        <sz val="11"/>
        <color theme="1"/>
        <rFont val="Cambria"/>
        <family val="1"/>
        <charset val="204"/>
        <scheme val="major"/>
      </rPr>
      <t xml:space="preserve"> выполнена реканализация ЗБВ, получены фрагменты тромба 2*3 мм. В проксимальный сегмент  ЗБВ сегмент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3,0-22 мм, </t>
    </r>
    <r>
      <rPr>
        <sz val="11"/>
        <color theme="1"/>
        <rFont val="Cambria"/>
        <family val="1"/>
        <charset val="204"/>
        <scheme val="major"/>
      </rPr>
      <t xml:space="preserve">давлением 12 атм. Далее выполнена постдилатация стента БК </t>
    </r>
    <r>
      <rPr>
        <b/>
        <sz val="11"/>
        <color theme="1"/>
        <rFont val="Cambria"/>
        <family val="1"/>
        <charset val="204"/>
        <scheme val="major"/>
      </rPr>
      <t>NC Euphora 3.5-15</t>
    </r>
    <r>
      <rPr>
        <sz val="11"/>
        <color theme="1"/>
        <rFont val="Cambria"/>
        <family val="1"/>
        <charset val="204"/>
        <scheme val="major"/>
      </rPr>
      <t xml:space="preserve">, давлением 16 атм. На контрольных сьемках стент раскрыт удовлетворительно, признаков краевых диссекций, тромбоза не выявлено, кровоток по ЗБВ ПКА восстановлен TIMI III. Ангионграфический результат успешный.  Давящая повязка. Пациент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</si>
</sst>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44137</v>
      </c>
      <c r="C7" s="145">
        <v>0.8125</v>
      </c>
      <c r="D7" s="120"/>
      <c r="E7" s="127" t="s">
        <v>37</v>
      </c>
      <c r="F7" s="127"/>
      <c r="G7" s="136"/>
      <c r="H7" s="136"/>
      <c r="I7" s="143" t="s">
        <v>51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63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64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25760</v>
      </c>
      <c r="C9" s="135"/>
      <c r="D9" s="19"/>
      <c r="E9" s="19"/>
      <c r="F9" s="19"/>
      <c r="G9" s="128" t="s">
        <v>5</v>
      </c>
      <c r="H9" s="129"/>
      <c r="I9" s="125" t="s">
        <v>65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59</v>
      </c>
      <c r="C10" s="133"/>
      <c r="D10" s="19"/>
      <c r="E10" s="19"/>
      <c r="F10" s="19"/>
      <c r="G10" s="128" t="s">
        <v>32</v>
      </c>
      <c r="H10" s="129"/>
      <c r="I10" s="125" t="s">
        <v>58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13216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53</v>
      </c>
      <c r="D13" s="138"/>
      <c r="E13" s="46" t="s">
        <v>54</v>
      </c>
      <c r="F13" s="151" t="s">
        <v>9</v>
      </c>
      <c r="G13" s="152"/>
      <c r="H13" s="152"/>
      <c r="I13" s="149" t="s">
        <v>52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57</v>
      </c>
      <c r="C24" s="118"/>
      <c r="D24" s="10" t="s">
        <v>55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66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67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48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Селезнев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62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44137</v>
      </c>
      <c r="C7" s="72" t="s">
        <v>69</v>
      </c>
      <c r="D7" s="19"/>
      <c r="E7" s="127" t="s">
        <v>37</v>
      </c>
      <c r="F7" s="209"/>
      <c r="G7" s="214"/>
      <c r="H7" s="214"/>
      <c r="I7" s="210" t="s">
        <v>51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Смекалов А.В.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Севринова О.В.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25760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Селезнев С.А.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13216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52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57</v>
      </c>
      <c r="C20" s="197"/>
      <c r="D20" s="70" t="s">
        <v>68</v>
      </c>
      <c r="E20" s="116" t="s">
        <v>25</v>
      </c>
      <c r="F20" s="116"/>
      <c r="G20" s="96">
        <v>0.70208333333333339</v>
      </c>
      <c r="H20" s="116" t="s">
        <v>49</v>
      </c>
      <c r="I20" s="116"/>
      <c r="J20" s="12">
        <v>849.79300000000001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0.82291666666666663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70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61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48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2020-10-23T07:06:43Z</cp:lastPrinted>
  <dcterms:created xsi:type="dcterms:W3CDTF">2006-09-16T00:00:00Z</dcterms:created>
  <dcterms:modified xsi:type="dcterms:W3CDTF">2020-11-02T17:58:30Z</dcterms:modified>
  <cp:category>Рентгенэндоваскулярные хирурги</cp:category>
</cp:coreProperties>
</file>