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1\25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<sst xmlns="http://schemas.openxmlformats.org/spreadsheetml/2006/main" count="99" uniqueCount="71">
  <si>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</si>
  <si>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</si>
  <si>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</si>
  <si>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</si>
  <si>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</si>
  <si>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</si>
  <si>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</si>
  <si>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</si>
  <si>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</si>
  <si>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</si>
  <si>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</si>
  <si>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</si>
  <si>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</si>
  <si>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</si>
  <si>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</si>
  <si>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</si>
  <si>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</si>
  <si>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</si>
  <si>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</si>
  <si>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</si>
  <si>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</si>
  <si>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</si>
  <si>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</si>
  <si>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</si>
  <si>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</si>
  <si>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</si>
  <si>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</si>
  <si>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</si>
  <si>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</si>
  <si>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</si>
  <si>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</si>
  <si>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</si>
  <si>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</si>
  <si>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</si>
  <si>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</si>
  <si>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</si>
  <si>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</si>
  <si>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</si>
  <si>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</si>
  <si>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</si>
  <si>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</si>
  <si>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</si>
  <si>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</si>
  <si>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</si>
  <si>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</si>
  <si>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</si>
  <si>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</si>
  <si>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</si>
  <si>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</si>
  <si>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</si>
  <si>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</si>
  <si>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</si>
  <si>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</si>
  <si>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</si>
  <si>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</si>
  <si>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</si>
  <si>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правый</t>
  </si>
  <si>
    <t>Установка стента в коронарную артерию ПКА (2DES)</t>
  </si>
  <si>
    <t>250 ml</t>
  </si>
  <si>
    <r>
      <t xml:space="preserve">Устье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0.6 НП AngioLine</t>
    </r>
    <r>
      <rPr>
        <sz val="11"/>
        <color theme="1"/>
        <rFont val="Cambria"/>
        <family val="1"/>
        <charset val="204"/>
        <scheme val="major"/>
      </rPr>
      <t xml:space="preserve"> заведен за зону окклюзии. Выполнена частичная реканализация артерии аспирационным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Hunter, </t>
    </r>
    <r>
      <rPr>
        <sz val="11"/>
        <color theme="1"/>
        <rFont val="Cambria"/>
        <family val="1"/>
        <charset val="204"/>
        <scheme val="major"/>
      </rPr>
      <t>получены массивные тромботические массы. В дистальный и средний сегмент с полным покрытием зон остаточных стенозов</t>
    </r>
    <r>
      <rPr>
        <b/>
        <sz val="11"/>
        <color theme="1"/>
        <rFont val="Cambria"/>
        <family val="1"/>
        <charset val="204"/>
        <scheme val="major"/>
      </rPr>
      <t xml:space="preserve"> имплантированы два DES Resolute Integrity 3,5-26 мм, </t>
    </r>
    <r>
      <rPr>
        <sz val="11"/>
        <color theme="1"/>
        <rFont val="Cambria"/>
        <family val="1"/>
        <charset val="204"/>
        <scheme val="major"/>
      </rPr>
      <t>давлением 14 атм</t>
    </r>
    <r>
      <rPr>
        <b/>
        <sz val="11"/>
        <color theme="1"/>
        <rFont val="Cambria"/>
        <family val="1"/>
        <charset val="204"/>
        <scheme val="major"/>
      </rPr>
      <t xml:space="preserve">.  </t>
    </r>
    <r>
      <rPr>
        <sz val="11"/>
        <color theme="1"/>
        <rFont val="Cambria"/>
        <family val="1"/>
        <charset val="204"/>
        <scheme val="major"/>
      </rPr>
      <t xml:space="preserve">Далее выполнена постдилатация стентов </t>
    </r>
    <r>
      <rPr>
        <b/>
        <sz val="11"/>
        <color theme="1"/>
        <rFont val="Cambria"/>
        <family val="1"/>
        <charset val="204"/>
        <scheme val="major"/>
      </rPr>
      <t>NC</t>
    </r>
    <r>
      <rPr>
        <sz val="11"/>
        <color theme="1"/>
        <rFont val="Cambria"/>
        <family val="1"/>
        <charset val="204"/>
        <scheme val="major"/>
      </rPr>
      <t xml:space="preserve"> </t>
    </r>
    <r>
      <rPr>
        <b/>
        <sz val="11"/>
        <color theme="1"/>
        <rFont val="Cambria"/>
        <family val="1"/>
        <charset val="204"/>
        <scheme val="major"/>
      </rPr>
      <t xml:space="preserve">Euphora 3.5-8, </t>
    </r>
    <r>
      <rPr>
        <sz val="11"/>
        <color theme="1"/>
        <rFont val="Cambria"/>
        <family val="1"/>
        <charset val="204"/>
        <scheme val="major"/>
      </rPr>
      <t xml:space="preserve">давлением до 18  атм. На контрольных сьемках стенты раскрыты удовлетворительно, признаков краевых диссекций, тромбоза не выявлено, кровоток по ПКА восстановлен  TIMI III, без дистальной эмболии и диссекции.  Давящая повязка. Пациент  в стабильном состоянии переводится в ПРИТ.                                            </t>
    </r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</si>
  <si>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23.11.2020. </t>
  </si>
  <si>
    <t>21:00-22:00</t>
  </si>
  <si>
    <t>Мусатова А.Н.</t>
  </si>
  <si>
    <t>ОИМ.Эффект.ТЛТ</t>
  </si>
  <si>
    <t>Трунова А.С.</t>
  </si>
  <si>
    <t>Берина Е.В.</t>
  </si>
  <si>
    <t>Капралова Е.А.</t>
  </si>
  <si>
    <t>100 ml</t>
  </si>
  <si>
    <t>кальциноз, неровность контуров</t>
  </si>
  <si>
    <t xml:space="preserve"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Креатинин, мочевина на 27.11.2020.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</si>
  <si>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кальциноз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стеноз среднего сегмента 60%, окклюзия дистального сегмента, дистальный сегмент контрастируется через коллатеральный кровоток.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представлена доминантной ВТК, стеноз  средней/3 ВТК 65%, стеноз дистального сегмента ВТК 75%.  TIMI III.</t>
    </r>
    <r>
      <rPr>
        <b/>
        <sz val="11"/>
        <color theme="1"/>
        <rFont val="Times New Roman"/>
        <family val="1"/>
        <charset val="204"/>
      </rPr>
      <t xml:space="preserve">         Бассейн ПКА: </t>
    </r>
    <r>
      <rPr>
        <sz val="11"/>
        <color theme="1"/>
        <rFont val="Times New Roman"/>
        <family val="1"/>
        <charset val="204"/>
      </rPr>
      <t xml:space="preserve">стеноз устья 60%, стеноз среднего сегмента 40%.  TIMI III.            </t>
    </r>
    <r>
      <rPr>
        <i/>
        <sz val="11"/>
        <color theme="1"/>
        <rFont val="Times New Roman"/>
        <family val="1"/>
        <charset val="204"/>
      </rPr>
      <t xml:space="preserve">С учётом эффективности ТЛТ и наличия пограничных стенозов коронарного русла с антеградным кровотоком TIMI III от ЧКВ решено воздержаться. При данной ангиографической картине риск возможных осложнении превышает предпологаемую пользу от ЧКВ.                                                   </t>
    </r>
    <r>
      <rPr>
        <b/>
        <i/>
        <sz val="11"/>
        <color theme="1"/>
        <rFont val="Times New Roman"/>
        <family val="1"/>
        <charset val="204"/>
      </rPr>
      <t xml:space="preserve">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</si>
</sst>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44160</v>
      </c>
      <c r="C7" s="145" t="s">
        <v>61</v>
      </c>
      <c r="D7" s="120"/>
      <c r="E7" s="127" t="s">
        <v>37</v>
      </c>
      <c r="F7" s="127"/>
      <c r="G7" s="136"/>
      <c r="H7" s="136"/>
      <c r="I7" s="143" t="s">
        <v>54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62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64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14025</v>
      </c>
      <c r="C9" s="135"/>
      <c r="D9" s="19"/>
      <c r="E9" s="19"/>
      <c r="F9" s="19"/>
      <c r="G9" s="128" t="s">
        <v>5</v>
      </c>
      <c r="H9" s="129"/>
      <c r="I9" s="125" t="s">
        <v>65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63</v>
      </c>
      <c r="C10" s="133"/>
      <c r="D10" s="19"/>
      <c r="E10" s="19"/>
      <c r="F10" s="19"/>
      <c r="G10" s="128" t="s">
        <v>32</v>
      </c>
      <c r="H10" s="129"/>
      <c r="I10" s="125" t="s">
        <v>66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14222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49</v>
      </c>
      <c r="D13" s="138"/>
      <c r="E13" s="46" t="s">
        <v>48</v>
      </c>
      <c r="F13" s="151" t="s">
        <v>9</v>
      </c>
      <c r="G13" s="152"/>
      <c r="H13" s="152"/>
      <c r="I13" s="149" t="s">
        <v>55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51</v>
      </c>
      <c r="C24" s="118"/>
      <c r="D24" s="10" t="s">
        <v>67</v>
      </c>
      <c r="E24" s="116" t="s">
        <v>25</v>
      </c>
      <c r="F24" s="116"/>
      <c r="G24" s="11">
        <v>0.18333333333333335</v>
      </c>
      <c r="H24" s="116" t="s">
        <v>46</v>
      </c>
      <c r="I24" s="116"/>
      <c r="J24" s="12">
        <v>630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56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68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70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69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50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57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44156</v>
      </c>
      <c r="C7" s="72">
        <v>0.78472222222222221</v>
      </c>
      <c r="D7" s="19"/>
      <c r="E7" s="127" t="s">
        <v>37</v>
      </c>
      <c r="F7" s="209"/>
      <c r="G7" s="214"/>
      <c r="H7" s="214"/>
      <c r="I7" s="210" t="s">
        <v>54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Мусатова А.Н.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Трунова А.С.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14025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Берина Е.В.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ОИМ.Эффект.ТЛТ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Капралова Е.А.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14222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1" t="s">
        <v>9</v>
      </c>
      <c r="G13" s="152"/>
      <c r="H13" s="152"/>
      <c r="I13" s="235" t="s">
        <v>55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51</v>
      </c>
      <c r="C20" s="197"/>
      <c r="D20" s="70" t="s">
        <v>58</v>
      </c>
      <c r="E20" s="116" t="s">
        <v>25</v>
      </c>
      <c r="F20" s="116"/>
      <c r="G20" s="97">
        <v>0.66249999999999998</v>
      </c>
      <c r="H20" s="116" t="s">
        <v>52</v>
      </c>
      <c r="I20" s="116"/>
      <c r="J20" s="12">
        <v>1389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>
        <v>0.75486111111111109</v>
      </c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59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60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2020-11-25T19:19:53Z</cp:lastPrinted>
  <dcterms:created xsi:type="dcterms:W3CDTF">2006-09-16T00:00:00Z</dcterms:created>
  <dcterms:modified xsi:type="dcterms:W3CDTF">2020-11-25T19:19:54Z</dcterms:modified>
  <cp:category>Рентгенэндоваскулярные хирурги</cp:category>
</cp:coreProperties>
</file>